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456" windowWidth="19200" windowHeight="11280" tabRatio="695"/>
  </bookViews>
  <sheets>
    <sheet name="岗位信息表" sheetId="10" r:id="rId1"/>
  </sheets>
  <definedNames>
    <definedName name="_xlnm._FilterDatabase" localSheetId="0" hidden="1">岗位信息表!$A$3:$F$62</definedName>
    <definedName name="_xlnm.Print_Area" localSheetId="0">岗位信息表!$A$1:$H$67</definedName>
    <definedName name="_xlnm.Print_Titles" localSheetId="0">岗位信息表!$3:$3</definedName>
  </definedNames>
  <calcPr calcId="144525"/>
</workbook>
</file>

<file path=xl/calcChain.xml><?xml version="1.0" encoding="utf-8"?>
<calcChain xmlns="http://schemas.openxmlformats.org/spreadsheetml/2006/main">
  <c r="F4" i="10"/>
</calcChain>
</file>

<file path=xl/sharedStrings.xml><?xml version="1.0" encoding="utf-8"?>
<sst xmlns="http://schemas.openxmlformats.org/spreadsheetml/2006/main" count="224" uniqueCount="159">
  <si>
    <r>
      <rPr>
        <sz val="10"/>
        <rFont val="仿宋_GB2312"/>
        <family val="3"/>
        <charset val="134"/>
      </rPr>
      <t>合计</t>
    </r>
    <phoneticPr fontId="24" type="noConversion"/>
  </si>
  <si>
    <t>岗位
类别</t>
    <phoneticPr fontId="3" type="noConversion"/>
  </si>
  <si>
    <t>附表</t>
    <phoneticPr fontId="24" type="noConversion"/>
  </si>
  <si>
    <t>学历要求</t>
    <phoneticPr fontId="24" type="noConversion"/>
  </si>
  <si>
    <t>序号</t>
    <phoneticPr fontId="3" type="noConversion"/>
  </si>
  <si>
    <t>专业要求</t>
    <phoneticPr fontId="3" type="noConversion"/>
  </si>
  <si>
    <t>岗位
编码</t>
    <phoneticPr fontId="3" type="noConversion"/>
  </si>
  <si>
    <t>单位</t>
    <phoneticPr fontId="3" type="noConversion"/>
  </si>
  <si>
    <t>招聘
人数</t>
    <phoneticPr fontId="24" type="noConversion"/>
  </si>
  <si>
    <t>备注</t>
    <phoneticPr fontId="3" type="noConversion"/>
  </si>
  <si>
    <r>
      <rPr>
        <sz val="10"/>
        <rFont val="宋体"/>
        <family val="3"/>
        <charset val="134"/>
      </rPr>
      <t>大专</t>
    </r>
    <phoneticPr fontId="24" type="noConversion"/>
  </si>
  <si>
    <r>
      <rPr>
        <sz val="10"/>
        <rFont val="宋体"/>
        <family val="3"/>
        <charset val="134"/>
      </rPr>
      <t>大专</t>
    </r>
    <phoneticPr fontId="24" type="noConversion"/>
  </si>
  <si>
    <r>
      <rPr>
        <sz val="10"/>
        <rFont val="宋体"/>
        <family val="3"/>
        <charset val="134"/>
      </rPr>
      <t>铁路车务调车</t>
    </r>
    <phoneticPr fontId="24" type="noConversion"/>
  </si>
  <si>
    <t>铁路货运</t>
    <phoneticPr fontId="24" type="noConversion"/>
  </si>
  <si>
    <t>丰台西站</t>
  </si>
  <si>
    <t>南仓站</t>
  </si>
  <si>
    <t>石家庄南站</t>
  </si>
  <si>
    <t>承德车务段</t>
  </si>
  <si>
    <t>张家口车务段</t>
  </si>
  <si>
    <t>北京货运中心</t>
  </si>
  <si>
    <t>丰台货运中心</t>
  </si>
  <si>
    <t>天津货运中心</t>
  </si>
  <si>
    <t>唐山货运中心</t>
  </si>
  <si>
    <t>石家庄货运中心</t>
  </si>
  <si>
    <t>邯郸货运中心</t>
  </si>
  <si>
    <t>北京机务段</t>
  </si>
  <si>
    <t>丰台机务段</t>
  </si>
  <si>
    <t>怀柔北机务段</t>
  </si>
  <si>
    <t>天津机务段</t>
  </si>
  <si>
    <t>唐山机务段</t>
  </si>
  <si>
    <t>石家庄电力机务段</t>
  </si>
  <si>
    <t>邯郸机务段</t>
  </si>
  <si>
    <t>北京动车段</t>
  </si>
  <si>
    <t>天津动车客车段</t>
  </si>
  <si>
    <t>北京车辆段</t>
  </si>
  <si>
    <t>北京工务段</t>
  </si>
  <si>
    <t>丰台工务段</t>
  </si>
  <si>
    <t>北京西工务段</t>
  </si>
  <si>
    <t>天津工务段</t>
  </si>
  <si>
    <t>唐山工务段</t>
  </si>
  <si>
    <t>秦皇岛工务段</t>
  </si>
  <si>
    <t>石家庄工务段</t>
  </si>
  <si>
    <t>保定工务段</t>
  </si>
  <si>
    <t>邯郸工务段</t>
  </si>
  <si>
    <t>衡水工务段</t>
  </si>
  <si>
    <t>北京高铁工务段</t>
  </si>
  <si>
    <t>北京工电大修段</t>
  </si>
  <si>
    <t>北京电务段</t>
  </si>
  <si>
    <t>北京西电务段</t>
  </si>
  <si>
    <t>天津电务段</t>
  </si>
  <si>
    <t>唐山电务段</t>
  </si>
  <si>
    <t>石家庄电务段</t>
  </si>
  <si>
    <t>北京通信段</t>
  </si>
  <si>
    <t>石家庄站</t>
  </si>
  <si>
    <t>邯郸站</t>
  </si>
  <si>
    <t>铁路车务运转</t>
    <phoneticPr fontId="24" type="noConversion"/>
  </si>
  <si>
    <t>铁道交通运营管理、城市轨道交通运营管理、铁路物流管理，及上述专业的相近专业</t>
    <phoneticPr fontId="24" type="noConversion"/>
  </si>
  <si>
    <t>铁道交通运营管理、城市轨道交通运营管理、铁路物流管理，及上述专业的相近专业</t>
    <phoneticPr fontId="24" type="noConversion"/>
  </si>
  <si>
    <t>衡水车务段</t>
  </si>
  <si>
    <t>铁路客运</t>
    <phoneticPr fontId="24" type="noConversion"/>
  </si>
  <si>
    <t>铁道交通运营管理、城市轨道交通运营管理、铁路物流管理，及上述专业的相近专业</t>
    <phoneticPr fontId="24" type="noConversion"/>
  </si>
  <si>
    <t>铁路机车检修</t>
    <phoneticPr fontId="24" type="noConversion"/>
  </si>
  <si>
    <t>铁路机车运用</t>
    <phoneticPr fontId="24" type="noConversion"/>
  </si>
  <si>
    <t>北京供电段</t>
  </si>
  <si>
    <t>天津供电段</t>
  </si>
  <si>
    <t>唐山供电段</t>
  </si>
  <si>
    <t>石家庄供电段</t>
  </si>
  <si>
    <t>衡水供电段</t>
  </si>
  <si>
    <t>铁路工务设备设施检修维护</t>
    <phoneticPr fontId="24" type="noConversion"/>
  </si>
  <si>
    <t>大专</t>
    <phoneticPr fontId="24" type="noConversion"/>
  </si>
  <si>
    <t>大专</t>
    <phoneticPr fontId="24" type="noConversion"/>
  </si>
  <si>
    <t>铁道交通运营管理、城市轨道交通运营管理、铁路物流管理，及上述专业的相近专业</t>
    <phoneticPr fontId="24" type="noConversion"/>
  </si>
  <si>
    <t>铁路动车运用与检修</t>
    <phoneticPr fontId="24" type="noConversion"/>
  </si>
  <si>
    <t>铁路客车运用与检修</t>
    <phoneticPr fontId="24" type="noConversion"/>
  </si>
  <si>
    <t>铁道工程技术、铁道机械化维修技术、铁路桥梁与隧道工程技术、高速铁道工程技术、道路桥梁工程技术、地下与隧道工程技术、铁道施工和养路机械制造与维护、城市轨道交通工程技术、工程测量技术、测绘工程技术、焊接技术与自动化、建筑工程技术、建筑设备工程技术、机械制造与自动化、机电一体化技术，及上述专业的相近专业</t>
    <phoneticPr fontId="24" type="noConversion"/>
  </si>
  <si>
    <t>铁道机车、铁道车辆、城市轨道交通车辆技术、铁道机车车辆制造与维护、动车组检修技术、高速动车组驾驶与维修、铁道机械化维修技术、铁道信号自动控制、城市轨道交通控制、铁道通信与信息化技术、城市轨道交通通信信号技术、铁道通信信号设备制造与维护、铁道供电技术、城市轨道交通供配电技术、电气自动化技术、电气化铁道技术、城市轨道交通机电技术、机电一体化技术、数控技术、机电设备维修与管理、应用电子技术、机械制造与自动化、铁道交通运营管理、城市轨道交通运营管理，及上述专业的相近专业</t>
    <phoneticPr fontId="24" type="noConversion"/>
  </si>
  <si>
    <t>铁道机车、铁道车辆、城市轨道交通车辆技术、铁道机车车辆制造与维护、动车组检修技术、高速动车组驾驶与维修、铁道机械化维修技术、铁道信号自动控制、城市轨道交通控制、铁道通信与信息化技术、城市轨道交通通信信号技术、铁道通信信号设备制造与维护、城市轨道交通机电技术、铁道供电技术、电气自动化技术、电气化铁道技术、城市轨道交通机电技术、机电一体化技术、数控技术、机电设备维修与管理、应用电子技术、机械制造与自动化，及上述专业的相近专业</t>
    <phoneticPr fontId="24" type="noConversion"/>
  </si>
  <si>
    <t>铁道信号自动控制、城市轨道交通控制、铁道通信与信息化技术、城市轨道交通通信信号技术、铁道通信信号设备制造与维护、城市轨道交通机电技术、铁道供电技术、城市轨道交通供配电技术、电气化铁道技术、自动化技术，及上述专业的相近专业</t>
    <phoneticPr fontId="24" type="noConversion"/>
  </si>
  <si>
    <t>铁路通信设备设施检修维护</t>
    <phoneticPr fontId="24" type="noConversion"/>
  </si>
  <si>
    <t>铁道供电技术、城市轨道交通供配电技术、电气化铁道技术、铁道信号自动控制、铁道通信与信息化技术、机械制造与自动化、机电一体化技术，及上述专业的相近专业</t>
    <phoneticPr fontId="24" type="noConversion"/>
  </si>
  <si>
    <t>铁路电务设备设施检修维护</t>
    <phoneticPr fontId="24" type="noConversion"/>
  </si>
  <si>
    <t>铁路供电设备设施检修维护</t>
    <phoneticPr fontId="24" type="noConversion"/>
  </si>
  <si>
    <t>铁道通信与信息化技术、城市轨道交通通信信号技术、铁道通信信号设备制造与维护、铁道信号自动控制、城市轨道交通控制、通信技术，及上述专业的相近专业</t>
    <phoneticPr fontId="24" type="noConversion"/>
  </si>
  <si>
    <t>2101DCW</t>
  </si>
  <si>
    <t>2102DCW</t>
  </si>
  <si>
    <t>2103DCW</t>
  </si>
  <si>
    <t>2104DCW</t>
  </si>
  <si>
    <t>2105DCW</t>
  </si>
  <si>
    <t>2106DCW</t>
  </si>
  <si>
    <t>2107DCW</t>
  </si>
  <si>
    <t>天津车务段</t>
  </si>
  <si>
    <t>2108DCW</t>
  </si>
  <si>
    <t>2109DCW</t>
  </si>
  <si>
    <t>2110DCW</t>
  </si>
  <si>
    <t>唐山车务段</t>
  </si>
  <si>
    <t>2111DCW</t>
  </si>
  <si>
    <t>2112DCW</t>
  </si>
  <si>
    <t>2113DCW</t>
  </si>
  <si>
    <t>天津站</t>
  </si>
  <si>
    <t>2114DCW</t>
  </si>
  <si>
    <t>2115DCW</t>
  </si>
  <si>
    <t>双桥站</t>
  </si>
  <si>
    <t>2116DCW</t>
  </si>
  <si>
    <t>北京车务段</t>
  </si>
  <si>
    <t>2117DHY</t>
  </si>
  <si>
    <t>2118DHY</t>
  </si>
  <si>
    <t>2119DHY</t>
  </si>
  <si>
    <t>2120DHY</t>
  </si>
  <si>
    <t>2121DHY</t>
  </si>
  <si>
    <t>2122DHY</t>
  </si>
  <si>
    <t>2123DJW</t>
  </si>
  <si>
    <t>2124DJW</t>
  </si>
  <si>
    <t>2125DJW</t>
  </si>
  <si>
    <t>2126DJW</t>
  </si>
  <si>
    <t>2127DJW</t>
  </si>
  <si>
    <t>2128DJW</t>
  </si>
  <si>
    <t>2129DJW</t>
  </si>
  <si>
    <t>2130DJW</t>
  </si>
  <si>
    <t>2131DJW</t>
  </si>
  <si>
    <t>2132DJW</t>
  </si>
  <si>
    <t>2133DJW</t>
  </si>
  <si>
    <t>2134DJW</t>
  </si>
  <si>
    <t>2135DDC</t>
  </si>
  <si>
    <t>2136DDC</t>
  </si>
  <si>
    <t>2137DCL</t>
  </si>
  <si>
    <t>2138DGW</t>
  </si>
  <si>
    <t>2139DGW</t>
  </si>
  <si>
    <t>2140DGW</t>
  </si>
  <si>
    <t>2141DGW</t>
  </si>
  <si>
    <t>承德工务段</t>
  </si>
  <si>
    <t>2142DGW</t>
  </si>
  <si>
    <t>张家口工务段</t>
  </si>
  <si>
    <t>2143DGW</t>
  </si>
  <si>
    <t>2144DGW</t>
  </si>
  <si>
    <t>2145DGW</t>
  </si>
  <si>
    <t>2146DGW</t>
  </si>
  <si>
    <t>2147DGW</t>
  </si>
  <si>
    <t>2148DGW</t>
  </si>
  <si>
    <t>2149DGW</t>
  </si>
  <si>
    <t>2150DGW</t>
  </si>
  <si>
    <t>2151DGW</t>
  </si>
  <si>
    <t>2152DGW</t>
  </si>
  <si>
    <t>北京大型养路机械运用检修段</t>
  </si>
  <si>
    <t>2153DDW</t>
  </si>
  <si>
    <t>2154DDW</t>
  </si>
  <si>
    <t>2155DDW</t>
  </si>
  <si>
    <t>2156DDW</t>
  </si>
  <si>
    <t>2157DDW</t>
  </si>
  <si>
    <t>2158DTX</t>
  </si>
  <si>
    <t>2159DGD</t>
  </si>
  <si>
    <t>2160DGD</t>
  </si>
  <si>
    <t>2161DGD</t>
  </si>
  <si>
    <t>2162DGD</t>
  </si>
  <si>
    <t>2163DGD</t>
  </si>
  <si>
    <t>铁道机车、铁道车辆、城市轨道交通车辆技术、铁道机车车辆制造与维护、动车组检修技术、高速动车组驾驶与维修、铁道机械化维修技术、铁道信号自动控制、城市轨道交通控制、城市轨道交通机电技术、铁道供电技术、城市轨道交通供配电技术、电气自动化技术、电气化铁道技术、机电一体化技术、数控技术、机电设备维修与管理、应用电子技术、机械制造与自动化、铁道交通运营管理、城市轨道交通运营管理，及上述专业的相近专业</t>
    <phoneticPr fontId="24" type="noConversion"/>
  </si>
  <si>
    <t>铁道机车、铁道车辆、城市轨道交通车辆技术、铁道机车车辆制造与维护、动车组检修技术、高速动车组驾驶与维修、铁道机械化维修技术、铁道信号自动控制、城市轨道交通控制、城市轨道交通机电技术、铁道供电技术、城市轨道交通供配电技术、电气自动化技术、电气化铁道技术、机电一体化技术、数控技术、机电设备维修与管理、应用电子技术、机械制造与自动化，及上述专业的相近专业</t>
    <phoneticPr fontId="24" type="noConversion"/>
  </si>
  <si>
    <t>北京站</t>
    <phoneticPr fontId="24" type="noConversion"/>
  </si>
  <si>
    <t>中国铁路北京局集团有限公司2021年度招聘普通高校毕业生信息表（一）</t>
    <phoneticPr fontId="2" type="noConversion"/>
  </si>
  <si>
    <t>唐山站</t>
    <phoneticPr fontId="24" type="noConversion"/>
  </si>
</sst>
</file>

<file path=xl/styles.xml><?xml version="1.0" encoding="utf-8"?>
<styleSheet xmlns="http://schemas.openxmlformats.org/spreadsheetml/2006/main">
  <fonts count="37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Genev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8"/>
      <color theme="1"/>
      <name val="Times New Roman"/>
      <family val="1"/>
    </font>
    <font>
      <sz val="11"/>
      <color indexed="8"/>
      <name val="Times New Roman"/>
      <family val="1"/>
    </font>
    <font>
      <sz val="16"/>
      <color theme="1"/>
      <name val="仿宋"/>
      <family val="3"/>
      <charset val="134"/>
    </font>
    <font>
      <b/>
      <sz val="10"/>
      <name val="黑体"/>
      <family val="3"/>
      <charset val="134"/>
    </font>
    <font>
      <sz val="11"/>
      <color theme="1"/>
      <name val="黑体"/>
      <family val="3"/>
      <charset val="134"/>
    </font>
    <font>
      <sz val="15.5"/>
      <color indexed="8"/>
      <name val="方正小标宋简体"/>
      <family val="3"/>
      <charset val="134"/>
    </font>
    <font>
      <sz val="15.5"/>
      <color indexed="8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8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1" fillId="25" borderId="9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26" fillId="0" borderId="0" xfId="4" applyFont="1" applyAlignment="1">
      <alignment vertical="center" wrapText="1"/>
    </xf>
    <xf numFmtId="0" fontId="26" fillId="0" borderId="0" xfId="4" applyFont="1" applyAlignment="1">
      <alignment horizontal="center" vertical="center" wrapText="1"/>
    </xf>
    <xf numFmtId="0" fontId="27" fillId="0" borderId="0" xfId="4" applyFont="1" applyAlignment="1">
      <alignment vertical="center" wrapText="1"/>
    </xf>
    <xf numFmtId="0" fontId="31" fillId="0" borderId="0" xfId="4" applyFont="1" applyAlignment="1">
      <alignment horizontal="center" vertical="center" wrapText="1"/>
    </xf>
    <xf numFmtId="0" fontId="31" fillId="0" borderId="0" xfId="4" applyFont="1" applyAlignment="1">
      <alignment vertical="center" wrapText="1"/>
    </xf>
    <xf numFmtId="0" fontId="26" fillId="0" borderId="15" xfId="4" applyFont="1" applyBorder="1" applyAlignment="1">
      <alignment horizontal="center" vertical="center" wrapText="1"/>
    </xf>
    <xf numFmtId="0" fontId="30" fillId="0" borderId="15" xfId="4" applyFont="1" applyBorder="1" applyAlignment="1">
      <alignment horizontal="center" vertical="center" wrapText="1"/>
    </xf>
    <xf numFmtId="0" fontId="28" fillId="0" borderId="15" xfId="4" applyFont="1" applyFill="1" applyBorder="1" applyAlignment="1">
      <alignment horizontal="center" vertical="center" wrapText="1"/>
    </xf>
    <xf numFmtId="0" fontId="26" fillId="26" borderId="0" xfId="4" applyFont="1" applyFill="1" applyAlignment="1">
      <alignment horizontal="center" vertical="center" wrapText="1"/>
    </xf>
    <xf numFmtId="0" fontId="29" fillId="26" borderId="10" xfId="4" applyFont="1" applyFill="1" applyBorder="1" applyAlignment="1">
      <alignment horizontal="center" vertical="center" wrapText="1"/>
    </xf>
    <xf numFmtId="0" fontId="28" fillId="26" borderId="10" xfId="4" applyFont="1" applyFill="1" applyBorder="1" applyAlignment="1">
      <alignment horizontal="center" vertical="center" wrapText="1"/>
    </xf>
    <xf numFmtId="0" fontId="31" fillId="26" borderId="0" xfId="4" applyFont="1" applyFill="1" applyAlignment="1">
      <alignment horizontal="center" vertical="center" wrapText="1"/>
    </xf>
    <xf numFmtId="49" fontId="33" fillId="0" borderId="11" xfId="2" applyNumberFormat="1" applyFont="1" applyFill="1" applyBorder="1" applyAlignment="1">
      <alignment horizontal="center" vertical="center" wrapText="1"/>
    </xf>
    <xf numFmtId="49" fontId="33" fillId="0" borderId="12" xfId="2" applyNumberFormat="1" applyFont="1" applyFill="1" applyBorder="1" applyAlignment="1">
      <alignment horizontal="center" vertical="center" wrapText="1"/>
    </xf>
    <xf numFmtId="49" fontId="33" fillId="26" borderId="12" xfId="2" applyNumberFormat="1" applyFont="1" applyFill="1" applyBorder="1" applyAlignment="1">
      <alignment horizontal="center" vertical="center" wrapText="1"/>
    </xf>
    <xf numFmtId="49" fontId="33" fillId="0" borderId="13" xfId="2" applyNumberFormat="1" applyFont="1" applyFill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25" fillId="26" borderId="10" xfId="4" applyFont="1" applyFill="1" applyBorder="1" applyAlignment="1">
      <alignment vertical="center" wrapText="1"/>
    </xf>
    <xf numFmtId="0" fontId="25" fillId="26" borderId="10" xfId="4" applyFont="1" applyFill="1" applyBorder="1" applyAlignment="1">
      <alignment horizontal="center" vertical="center" wrapText="1"/>
    </xf>
    <xf numFmtId="0" fontId="28" fillId="0" borderId="10" xfId="4" applyFont="1" applyFill="1" applyBorder="1" applyAlignment="1">
      <alignment horizontal="center" vertical="center" wrapText="1"/>
    </xf>
    <xf numFmtId="0" fontId="28" fillId="0" borderId="14" xfId="4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left" vertical="center" wrapText="1"/>
    </xf>
    <xf numFmtId="0" fontId="28" fillId="0" borderId="16" xfId="4" applyFont="1" applyFill="1" applyBorder="1" applyAlignment="1">
      <alignment horizontal="center" vertical="center" wrapText="1"/>
    </xf>
    <xf numFmtId="0" fontId="28" fillId="0" borderId="17" xfId="4" applyFont="1" applyFill="1" applyBorder="1" applyAlignment="1">
      <alignment horizontal="center" vertical="center" wrapText="1"/>
    </xf>
    <xf numFmtId="0" fontId="28" fillId="26" borderId="17" xfId="4" applyFont="1" applyFill="1" applyBorder="1" applyAlignment="1">
      <alignment horizontal="center" vertical="center" wrapText="1"/>
    </xf>
    <xf numFmtId="0" fontId="26" fillId="0" borderId="18" xfId="4" applyFont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 wrapText="1"/>
    </xf>
    <xf numFmtId="0" fontId="25" fillId="0" borderId="10" xfId="4" applyFont="1" applyFill="1" applyBorder="1" applyAlignment="1">
      <alignment horizontal="center" vertical="center" wrapText="1"/>
    </xf>
    <xf numFmtId="0" fontId="28" fillId="0" borderId="10" xfId="4" applyFont="1" applyFill="1" applyBorder="1" applyAlignment="1">
      <alignment horizontal="center" vertical="center" wrapText="1"/>
    </xf>
    <xf numFmtId="0" fontId="28" fillId="0" borderId="17" xfId="4" applyFont="1" applyFill="1" applyBorder="1" applyAlignment="1">
      <alignment horizontal="center" vertical="center" wrapText="1"/>
    </xf>
    <xf numFmtId="0" fontId="25" fillId="26" borderId="10" xfId="4" applyFont="1" applyFill="1" applyBorder="1" applyAlignment="1">
      <alignment horizontal="left" vertical="center" wrapText="1"/>
    </xf>
    <xf numFmtId="0" fontId="28" fillId="26" borderId="10" xfId="4" applyFont="1" applyFill="1" applyBorder="1" applyAlignment="1">
      <alignment horizontal="left" vertical="center" wrapText="1"/>
    </xf>
    <xf numFmtId="0" fontId="28" fillId="26" borderId="17" xfId="4" applyFont="1" applyFill="1" applyBorder="1" applyAlignment="1">
      <alignment horizontal="left" vertical="center" wrapText="1"/>
    </xf>
    <xf numFmtId="0" fontId="25" fillId="0" borderId="10" xfId="4" applyFont="1" applyFill="1" applyBorder="1" applyAlignment="1">
      <alignment horizontal="left" vertical="center" wrapText="1"/>
    </xf>
    <xf numFmtId="0" fontId="28" fillId="0" borderId="10" xfId="4" applyFont="1" applyFill="1" applyBorder="1" applyAlignment="1">
      <alignment horizontal="left" vertical="center" wrapText="1"/>
    </xf>
    <xf numFmtId="0" fontId="32" fillId="0" borderId="0" xfId="4" applyFont="1" applyAlignment="1">
      <alignment horizontal="center" vertical="center" wrapText="1"/>
    </xf>
    <xf numFmtId="0" fontId="35" fillId="0" borderId="0" xfId="4" applyFont="1" applyBorder="1" applyAlignment="1">
      <alignment horizontal="center" vertical="center" wrapText="1"/>
    </xf>
    <xf numFmtId="0" fontId="36" fillId="0" borderId="0" xfId="4" applyFont="1" applyBorder="1" applyAlignment="1">
      <alignment horizontal="center" vertical="center" wrapText="1"/>
    </xf>
    <xf numFmtId="0" fontId="28" fillId="0" borderId="14" xfId="4" applyFont="1" applyFill="1" applyBorder="1" applyAlignment="1">
      <alignment horizontal="center" vertical="center" wrapText="1"/>
    </xf>
  </cellXfs>
  <cellStyles count="68">
    <cellStyle name="20% - 强调文字颜色 1 2 2" xfId="5"/>
    <cellStyle name="20% - 强调文字颜色 2 2 2" xfId="6"/>
    <cellStyle name="20% - 强调文字颜色 3 2 2" xfId="7"/>
    <cellStyle name="20% - 强调文字颜色 4 2 2" xfId="8"/>
    <cellStyle name="20% - 强调文字颜色 5 2 2" xfId="9"/>
    <cellStyle name="20% - 强调文字颜色 6 2 2" xfId="10"/>
    <cellStyle name="40% - 强调文字颜色 1 2 2" xfId="11"/>
    <cellStyle name="40% - 强调文字颜色 2 2 2" xfId="12"/>
    <cellStyle name="40% - 强调文字颜色 3 2 2" xfId="13"/>
    <cellStyle name="40% - 强调文字颜色 4 2 2" xfId="14"/>
    <cellStyle name="40% - 强调文字颜色 5 2 2" xfId="15"/>
    <cellStyle name="40% - 强调文字颜色 6 2 2" xfId="16"/>
    <cellStyle name="60% - 强调文字颜色 1 2 2" xfId="17"/>
    <cellStyle name="60% - 强调文字颜色 2 2 2" xfId="18"/>
    <cellStyle name="60% - 强调文字颜色 3 2 2" xfId="19"/>
    <cellStyle name="60% - 强调文字颜色 4 2 2" xfId="20"/>
    <cellStyle name="60% - 强调文字颜色 5 2 2" xfId="21"/>
    <cellStyle name="60% - 强调文字颜色 6 2 2" xfId="22"/>
    <cellStyle name="标题 1 2 2" xfId="23"/>
    <cellStyle name="标题 2 2 2" xfId="24"/>
    <cellStyle name="标题 3 2 2" xfId="25"/>
    <cellStyle name="标题 4 2 2" xfId="26"/>
    <cellStyle name="标题 5 2" xfId="27"/>
    <cellStyle name="差 2 2" xfId="28"/>
    <cellStyle name="差_2013大专生名单" xfId="29"/>
    <cellStyle name="差_2013大专生名单_2014大专生名单" xfId="30"/>
    <cellStyle name="差_2014大专生名单" xfId="31"/>
    <cellStyle name="差_2014大专生名单_1" xfId="32"/>
    <cellStyle name="差_2014大专生名单_2014大专生名单" xfId="33"/>
    <cellStyle name="差_铁建系" xfId="34"/>
    <cellStyle name="差_运输系" xfId="35"/>
    <cellStyle name="常规" xfId="0" builtinId="0"/>
    <cellStyle name="常规 2" xfId="1"/>
    <cellStyle name="常规 2 2" xfId="2"/>
    <cellStyle name="常规 2 3" xfId="36"/>
    <cellStyle name="常规 3" xfId="37"/>
    <cellStyle name="常规 3 2" xfId="38"/>
    <cellStyle name="常规 4" xfId="39"/>
    <cellStyle name="常规 4 2" xfId="40"/>
    <cellStyle name="常规 5" xfId="41"/>
    <cellStyle name="常规 6" xfId="4"/>
    <cellStyle name="常规 7" xfId="42"/>
    <cellStyle name="常规 9" xfId="43"/>
    <cellStyle name="好 2 2" xfId="44"/>
    <cellStyle name="好_2013大专生名单" xfId="45"/>
    <cellStyle name="好_2013大专生名单_2014大专生名单" xfId="46"/>
    <cellStyle name="好_2014大专生名单" xfId="47"/>
    <cellStyle name="好_2014大专生名单_1" xfId="48"/>
    <cellStyle name="好_2014大专生名单_2014大专生名单" xfId="49"/>
    <cellStyle name="好_铁建系" xfId="50"/>
    <cellStyle name="好_运输系" xfId="51"/>
    <cellStyle name="汇总 2 2" xfId="52"/>
    <cellStyle name="计算 2 2" xfId="53"/>
    <cellStyle name="检查单元格 2 2" xfId="54"/>
    <cellStyle name="解释性文本 2 2" xfId="55"/>
    <cellStyle name="警告文本 2 2" xfId="56"/>
    <cellStyle name="链接单元格 2 2" xfId="57"/>
    <cellStyle name="强调文字颜色 1 2 2" xfId="58"/>
    <cellStyle name="强调文字颜色 2 2 2" xfId="59"/>
    <cellStyle name="强调文字颜色 3 2 2" xfId="60"/>
    <cellStyle name="强调文字颜色 4 2 2" xfId="61"/>
    <cellStyle name="强调文字颜色 5 2 2" xfId="62"/>
    <cellStyle name="强调文字颜色 6 2 2" xfId="63"/>
    <cellStyle name="适中 2 2" xfId="64"/>
    <cellStyle name="输出 2 2" xfId="65"/>
    <cellStyle name="输入 2 2" xfId="66"/>
    <cellStyle name="样式 1" xfId="3"/>
    <cellStyle name="注释 2 2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H82"/>
  <sheetViews>
    <sheetView tabSelected="1" workbookViewId="0">
      <selection activeCell="E6" sqref="E6"/>
    </sheetView>
  </sheetViews>
  <sheetFormatPr defaultRowHeight="13.8"/>
  <cols>
    <col min="1" max="1" width="3.6640625" style="2" customWidth="1"/>
    <col min="2" max="2" width="8.6640625" style="4" customWidth="1"/>
    <col min="3" max="3" width="40.6640625" style="5" customWidth="1"/>
    <col min="4" max="4" width="8.6640625" style="4" customWidth="1"/>
    <col min="5" max="5" width="25.6640625" style="4" customWidth="1"/>
    <col min="6" max="7" width="4.6640625" style="12" customWidth="1"/>
    <col min="8" max="8" width="4.6640625" style="2" customWidth="1"/>
    <col min="9" max="9" width="9" style="2"/>
    <col min="10" max="12" width="9" style="2" customWidth="1"/>
    <col min="13" max="235" width="9" style="2"/>
    <col min="236" max="236" width="4.21875" style="2" customWidth="1"/>
    <col min="237" max="237" width="14.88671875" style="2" customWidth="1"/>
    <col min="238" max="238" width="6.77734375" style="2" customWidth="1"/>
    <col min="239" max="239" width="7.21875" style="2" customWidth="1"/>
    <col min="240" max="240" width="5" style="2" customWidth="1"/>
    <col min="241" max="242" width="6.109375" style="2" customWidth="1"/>
    <col min="243" max="243" width="5.77734375" style="2" customWidth="1"/>
    <col min="244" max="244" width="5.21875" style="2" customWidth="1"/>
    <col min="245" max="245" width="5.6640625" style="2" customWidth="1"/>
    <col min="246" max="246" width="6.109375" style="2" customWidth="1"/>
    <col min="247" max="247" width="5.77734375" style="2" customWidth="1"/>
    <col min="248" max="252" width="5.21875" style="2" customWidth="1"/>
    <col min="253" max="253" width="5.77734375" style="2" customWidth="1"/>
    <col min="254" max="254" width="4.88671875" style="2" customWidth="1"/>
    <col min="255" max="255" width="11" style="2" customWidth="1"/>
    <col min="256" max="256" width="12.21875" style="2" customWidth="1"/>
    <col min="257" max="257" width="9.77734375" style="2" customWidth="1"/>
    <col min="258" max="258" width="9.44140625" style="2" customWidth="1"/>
    <col min="259" max="491" width="9" style="2"/>
    <col min="492" max="492" width="4.21875" style="2" customWidth="1"/>
    <col min="493" max="493" width="14.88671875" style="2" customWidth="1"/>
    <col min="494" max="494" width="6.77734375" style="2" customWidth="1"/>
    <col min="495" max="495" width="7.21875" style="2" customWidth="1"/>
    <col min="496" max="496" width="5" style="2" customWidth="1"/>
    <col min="497" max="498" width="6.109375" style="2" customWidth="1"/>
    <col min="499" max="499" width="5.77734375" style="2" customWidth="1"/>
    <col min="500" max="500" width="5.21875" style="2" customWidth="1"/>
    <col min="501" max="501" width="5.6640625" style="2" customWidth="1"/>
    <col min="502" max="502" width="6.109375" style="2" customWidth="1"/>
    <col min="503" max="503" width="5.77734375" style="2" customWidth="1"/>
    <col min="504" max="508" width="5.21875" style="2" customWidth="1"/>
    <col min="509" max="509" width="5.77734375" style="2" customWidth="1"/>
    <col min="510" max="510" width="4.88671875" style="2" customWidth="1"/>
    <col min="511" max="511" width="11" style="2" customWidth="1"/>
    <col min="512" max="512" width="12.21875" style="2" customWidth="1"/>
    <col min="513" max="513" width="9.77734375" style="2" customWidth="1"/>
    <col min="514" max="514" width="9.44140625" style="2" customWidth="1"/>
    <col min="515" max="747" width="9" style="2"/>
    <col min="748" max="748" width="4.21875" style="2" customWidth="1"/>
    <col min="749" max="749" width="14.88671875" style="2" customWidth="1"/>
    <col min="750" max="750" width="6.77734375" style="2" customWidth="1"/>
    <col min="751" max="751" width="7.21875" style="2" customWidth="1"/>
    <col min="752" max="752" width="5" style="2" customWidth="1"/>
    <col min="753" max="754" width="6.109375" style="2" customWidth="1"/>
    <col min="755" max="755" width="5.77734375" style="2" customWidth="1"/>
    <col min="756" max="756" width="5.21875" style="2" customWidth="1"/>
    <col min="757" max="757" width="5.6640625" style="2" customWidth="1"/>
    <col min="758" max="758" width="6.109375" style="2" customWidth="1"/>
    <col min="759" max="759" width="5.77734375" style="2" customWidth="1"/>
    <col min="760" max="764" width="5.21875" style="2" customWidth="1"/>
    <col min="765" max="765" width="5.77734375" style="2" customWidth="1"/>
    <col min="766" max="766" width="4.88671875" style="2" customWidth="1"/>
    <col min="767" max="767" width="11" style="2" customWidth="1"/>
    <col min="768" max="768" width="12.21875" style="2" customWidth="1"/>
    <col min="769" max="769" width="9.77734375" style="2" customWidth="1"/>
    <col min="770" max="770" width="9.44140625" style="2" customWidth="1"/>
    <col min="771" max="1003" width="9" style="2"/>
    <col min="1004" max="1004" width="4.21875" style="2" customWidth="1"/>
    <col min="1005" max="1005" width="14.88671875" style="2" customWidth="1"/>
    <col min="1006" max="1006" width="6.77734375" style="2" customWidth="1"/>
    <col min="1007" max="1007" width="7.21875" style="2" customWidth="1"/>
    <col min="1008" max="1008" width="5" style="2" customWidth="1"/>
    <col min="1009" max="1010" width="6.109375" style="2" customWidth="1"/>
    <col min="1011" max="1011" width="5.77734375" style="2" customWidth="1"/>
    <col min="1012" max="1012" width="5.21875" style="2" customWidth="1"/>
    <col min="1013" max="1013" width="5.6640625" style="2" customWidth="1"/>
    <col min="1014" max="1014" width="6.109375" style="2" customWidth="1"/>
    <col min="1015" max="1015" width="5.77734375" style="2" customWidth="1"/>
    <col min="1016" max="1020" width="5.21875" style="2" customWidth="1"/>
    <col min="1021" max="1021" width="5.77734375" style="2" customWidth="1"/>
    <col min="1022" max="1022" width="4.88671875" style="2" customWidth="1"/>
    <col min="1023" max="1023" width="11" style="2" customWidth="1"/>
    <col min="1024" max="1024" width="12.21875" style="2" customWidth="1"/>
    <col min="1025" max="1025" width="9.77734375" style="2" customWidth="1"/>
    <col min="1026" max="1026" width="9.44140625" style="2" customWidth="1"/>
    <col min="1027" max="1259" width="9" style="2"/>
    <col min="1260" max="1260" width="4.21875" style="2" customWidth="1"/>
    <col min="1261" max="1261" width="14.88671875" style="2" customWidth="1"/>
    <col min="1262" max="1262" width="6.77734375" style="2" customWidth="1"/>
    <col min="1263" max="1263" width="7.21875" style="2" customWidth="1"/>
    <col min="1264" max="1264" width="5" style="2" customWidth="1"/>
    <col min="1265" max="1266" width="6.109375" style="2" customWidth="1"/>
    <col min="1267" max="1267" width="5.77734375" style="2" customWidth="1"/>
    <col min="1268" max="1268" width="5.21875" style="2" customWidth="1"/>
    <col min="1269" max="1269" width="5.6640625" style="2" customWidth="1"/>
    <col min="1270" max="1270" width="6.109375" style="2" customWidth="1"/>
    <col min="1271" max="1271" width="5.77734375" style="2" customWidth="1"/>
    <col min="1272" max="1276" width="5.21875" style="2" customWidth="1"/>
    <col min="1277" max="1277" width="5.77734375" style="2" customWidth="1"/>
    <col min="1278" max="1278" width="4.88671875" style="2" customWidth="1"/>
    <col min="1279" max="1279" width="11" style="2" customWidth="1"/>
    <col min="1280" max="1280" width="12.21875" style="2" customWidth="1"/>
    <col min="1281" max="1281" width="9.77734375" style="2" customWidth="1"/>
    <col min="1282" max="1282" width="9.44140625" style="2" customWidth="1"/>
    <col min="1283" max="1515" width="9" style="2"/>
    <col min="1516" max="1516" width="4.21875" style="2" customWidth="1"/>
    <col min="1517" max="1517" width="14.88671875" style="2" customWidth="1"/>
    <col min="1518" max="1518" width="6.77734375" style="2" customWidth="1"/>
    <col min="1519" max="1519" width="7.21875" style="2" customWidth="1"/>
    <col min="1520" max="1520" width="5" style="2" customWidth="1"/>
    <col min="1521" max="1522" width="6.109375" style="2" customWidth="1"/>
    <col min="1523" max="1523" width="5.77734375" style="2" customWidth="1"/>
    <col min="1524" max="1524" width="5.21875" style="2" customWidth="1"/>
    <col min="1525" max="1525" width="5.6640625" style="2" customWidth="1"/>
    <col min="1526" max="1526" width="6.109375" style="2" customWidth="1"/>
    <col min="1527" max="1527" width="5.77734375" style="2" customWidth="1"/>
    <col min="1528" max="1532" width="5.21875" style="2" customWidth="1"/>
    <col min="1533" max="1533" width="5.77734375" style="2" customWidth="1"/>
    <col min="1534" max="1534" width="4.88671875" style="2" customWidth="1"/>
    <col min="1535" max="1535" width="11" style="2" customWidth="1"/>
    <col min="1536" max="1536" width="12.21875" style="2" customWidth="1"/>
    <col min="1537" max="1537" width="9.77734375" style="2" customWidth="1"/>
    <col min="1538" max="1538" width="9.44140625" style="2" customWidth="1"/>
    <col min="1539" max="1771" width="9" style="2"/>
    <col min="1772" max="1772" width="4.21875" style="2" customWidth="1"/>
    <col min="1773" max="1773" width="14.88671875" style="2" customWidth="1"/>
    <col min="1774" max="1774" width="6.77734375" style="2" customWidth="1"/>
    <col min="1775" max="1775" width="7.21875" style="2" customWidth="1"/>
    <col min="1776" max="1776" width="5" style="2" customWidth="1"/>
    <col min="1777" max="1778" width="6.109375" style="2" customWidth="1"/>
    <col min="1779" max="1779" width="5.77734375" style="2" customWidth="1"/>
    <col min="1780" max="1780" width="5.21875" style="2" customWidth="1"/>
    <col min="1781" max="1781" width="5.6640625" style="2" customWidth="1"/>
    <col min="1782" max="1782" width="6.109375" style="2" customWidth="1"/>
    <col min="1783" max="1783" width="5.77734375" style="2" customWidth="1"/>
    <col min="1784" max="1788" width="5.21875" style="2" customWidth="1"/>
    <col min="1789" max="1789" width="5.77734375" style="2" customWidth="1"/>
    <col min="1790" max="1790" width="4.88671875" style="2" customWidth="1"/>
    <col min="1791" max="1791" width="11" style="2" customWidth="1"/>
    <col min="1792" max="1792" width="12.21875" style="2" customWidth="1"/>
    <col min="1793" max="1793" width="9.77734375" style="2" customWidth="1"/>
    <col min="1794" max="1794" width="9.44140625" style="2" customWidth="1"/>
    <col min="1795" max="2027" width="9" style="2"/>
    <col min="2028" max="2028" width="4.21875" style="2" customWidth="1"/>
    <col min="2029" max="2029" width="14.88671875" style="2" customWidth="1"/>
    <col min="2030" max="2030" width="6.77734375" style="2" customWidth="1"/>
    <col min="2031" max="2031" width="7.21875" style="2" customWidth="1"/>
    <col min="2032" max="2032" width="5" style="2" customWidth="1"/>
    <col min="2033" max="2034" width="6.109375" style="2" customWidth="1"/>
    <col min="2035" max="2035" width="5.77734375" style="2" customWidth="1"/>
    <col min="2036" max="2036" width="5.21875" style="2" customWidth="1"/>
    <col min="2037" max="2037" width="5.6640625" style="2" customWidth="1"/>
    <col min="2038" max="2038" width="6.109375" style="2" customWidth="1"/>
    <col min="2039" max="2039" width="5.77734375" style="2" customWidth="1"/>
    <col min="2040" max="2044" width="5.21875" style="2" customWidth="1"/>
    <col min="2045" max="2045" width="5.77734375" style="2" customWidth="1"/>
    <col min="2046" max="2046" width="4.88671875" style="2" customWidth="1"/>
    <col min="2047" max="2047" width="11" style="2" customWidth="1"/>
    <col min="2048" max="2048" width="12.21875" style="2" customWidth="1"/>
    <col min="2049" max="2049" width="9.77734375" style="2" customWidth="1"/>
    <col min="2050" max="2050" width="9.44140625" style="2" customWidth="1"/>
    <col min="2051" max="2283" width="9" style="2"/>
    <col min="2284" max="2284" width="4.21875" style="2" customWidth="1"/>
    <col min="2285" max="2285" width="14.88671875" style="2" customWidth="1"/>
    <col min="2286" max="2286" width="6.77734375" style="2" customWidth="1"/>
    <col min="2287" max="2287" width="7.21875" style="2" customWidth="1"/>
    <col min="2288" max="2288" width="5" style="2" customWidth="1"/>
    <col min="2289" max="2290" width="6.109375" style="2" customWidth="1"/>
    <col min="2291" max="2291" width="5.77734375" style="2" customWidth="1"/>
    <col min="2292" max="2292" width="5.21875" style="2" customWidth="1"/>
    <col min="2293" max="2293" width="5.6640625" style="2" customWidth="1"/>
    <col min="2294" max="2294" width="6.109375" style="2" customWidth="1"/>
    <col min="2295" max="2295" width="5.77734375" style="2" customWidth="1"/>
    <col min="2296" max="2300" width="5.21875" style="2" customWidth="1"/>
    <col min="2301" max="2301" width="5.77734375" style="2" customWidth="1"/>
    <col min="2302" max="2302" width="4.88671875" style="2" customWidth="1"/>
    <col min="2303" max="2303" width="11" style="2" customWidth="1"/>
    <col min="2304" max="2304" width="12.21875" style="2" customWidth="1"/>
    <col min="2305" max="2305" width="9.77734375" style="2" customWidth="1"/>
    <col min="2306" max="2306" width="9.44140625" style="2" customWidth="1"/>
    <col min="2307" max="2539" width="9" style="2"/>
    <col min="2540" max="2540" width="4.21875" style="2" customWidth="1"/>
    <col min="2541" max="2541" width="14.88671875" style="2" customWidth="1"/>
    <col min="2542" max="2542" width="6.77734375" style="2" customWidth="1"/>
    <col min="2543" max="2543" width="7.21875" style="2" customWidth="1"/>
    <col min="2544" max="2544" width="5" style="2" customWidth="1"/>
    <col min="2545" max="2546" width="6.109375" style="2" customWidth="1"/>
    <col min="2547" max="2547" width="5.77734375" style="2" customWidth="1"/>
    <col min="2548" max="2548" width="5.21875" style="2" customWidth="1"/>
    <col min="2549" max="2549" width="5.6640625" style="2" customWidth="1"/>
    <col min="2550" max="2550" width="6.109375" style="2" customWidth="1"/>
    <col min="2551" max="2551" width="5.77734375" style="2" customWidth="1"/>
    <col min="2552" max="2556" width="5.21875" style="2" customWidth="1"/>
    <col min="2557" max="2557" width="5.77734375" style="2" customWidth="1"/>
    <col min="2558" max="2558" width="4.88671875" style="2" customWidth="1"/>
    <col min="2559" max="2559" width="11" style="2" customWidth="1"/>
    <col min="2560" max="2560" width="12.21875" style="2" customWidth="1"/>
    <col min="2561" max="2561" width="9.77734375" style="2" customWidth="1"/>
    <col min="2562" max="2562" width="9.44140625" style="2" customWidth="1"/>
    <col min="2563" max="2795" width="9" style="2"/>
    <col min="2796" max="2796" width="4.21875" style="2" customWidth="1"/>
    <col min="2797" max="2797" width="14.88671875" style="2" customWidth="1"/>
    <col min="2798" max="2798" width="6.77734375" style="2" customWidth="1"/>
    <col min="2799" max="2799" width="7.21875" style="2" customWidth="1"/>
    <col min="2800" max="2800" width="5" style="2" customWidth="1"/>
    <col min="2801" max="2802" width="6.109375" style="2" customWidth="1"/>
    <col min="2803" max="2803" width="5.77734375" style="2" customWidth="1"/>
    <col min="2804" max="2804" width="5.21875" style="2" customWidth="1"/>
    <col min="2805" max="2805" width="5.6640625" style="2" customWidth="1"/>
    <col min="2806" max="2806" width="6.109375" style="2" customWidth="1"/>
    <col min="2807" max="2807" width="5.77734375" style="2" customWidth="1"/>
    <col min="2808" max="2812" width="5.21875" style="2" customWidth="1"/>
    <col min="2813" max="2813" width="5.77734375" style="2" customWidth="1"/>
    <col min="2814" max="2814" width="4.88671875" style="2" customWidth="1"/>
    <col min="2815" max="2815" width="11" style="2" customWidth="1"/>
    <col min="2816" max="2816" width="12.21875" style="2" customWidth="1"/>
    <col min="2817" max="2817" width="9.77734375" style="2" customWidth="1"/>
    <col min="2818" max="2818" width="9.44140625" style="2" customWidth="1"/>
    <col min="2819" max="3051" width="9" style="2"/>
    <col min="3052" max="3052" width="4.21875" style="2" customWidth="1"/>
    <col min="3053" max="3053" width="14.88671875" style="2" customWidth="1"/>
    <col min="3054" max="3054" width="6.77734375" style="2" customWidth="1"/>
    <col min="3055" max="3055" width="7.21875" style="2" customWidth="1"/>
    <col min="3056" max="3056" width="5" style="2" customWidth="1"/>
    <col min="3057" max="3058" width="6.109375" style="2" customWidth="1"/>
    <col min="3059" max="3059" width="5.77734375" style="2" customWidth="1"/>
    <col min="3060" max="3060" width="5.21875" style="2" customWidth="1"/>
    <col min="3061" max="3061" width="5.6640625" style="2" customWidth="1"/>
    <col min="3062" max="3062" width="6.109375" style="2" customWidth="1"/>
    <col min="3063" max="3063" width="5.77734375" style="2" customWidth="1"/>
    <col min="3064" max="3068" width="5.21875" style="2" customWidth="1"/>
    <col min="3069" max="3069" width="5.77734375" style="2" customWidth="1"/>
    <col min="3070" max="3070" width="4.88671875" style="2" customWidth="1"/>
    <col min="3071" max="3071" width="11" style="2" customWidth="1"/>
    <col min="3072" max="3072" width="12.21875" style="2" customWidth="1"/>
    <col min="3073" max="3073" width="9.77734375" style="2" customWidth="1"/>
    <col min="3074" max="3074" width="9.44140625" style="2" customWidth="1"/>
    <col min="3075" max="3307" width="9" style="2"/>
    <col min="3308" max="3308" width="4.21875" style="2" customWidth="1"/>
    <col min="3309" max="3309" width="14.88671875" style="2" customWidth="1"/>
    <col min="3310" max="3310" width="6.77734375" style="2" customWidth="1"/>
    <col min="3311" max="3311" width="7.21875" style="2" customWidth="1"/>
    <col min="3312" max="3312" width="5" style="2" customWidth="1"/>
    <col min="3313" max="3314" width="6.109375" style="2" customWidth="1"/>
    <col min="3315" max="3315" width="5.77734375" style="2" customWidth="1"/>
    <col min="3316" max="3316" width="5.21875" style="2" customWidth="1"/>
    <col min="3317" max="3317" width="5.6640625" style="2" customWidth="1"/>
    <col min="3318" max="3318" width="6.109375" style="2" customWidth="1"/>
    <col min="3319" max="3319" width="5.77734375" style="2" customWidth="1"/>
    <col min="3320" max="3324" width="5.21875" style="2" customWidth="1"/>
    <col min="3325" max="3325" width="5.77734375" style="2" customWidth="1"/>
    <col min="3326" max="3326" width="4.88671875" style="2" customWidth="1"/>
    <col min="3327" max="3327" width="11" style="2" customWidth="1"/>
    <col min="3328" max="3328" width="12.21875" style="2" customWidth="1"/>
    <col min="3329" max="3329" width="9.77734375" style="2" customWidth="1"/>
    <col min="3330" max="3330" width="9.44140625" style="2" customWidth="1"/>
    <col min="3331" max="3563" width="9" style="2"/>
    <col min="3564" max="3564" width="4.21875" style="2" customWidth="1"/>
    <col min="3565" max="3565" width="14.88671875" style="2" customWidth="1"/>
    <col min="3566" max="3566" width="6.77734375" style="2" customWidth="1"/>
    <col min="3567" max="3567" width="7.21875" style="2" customWidth="1"/>
    <col min="3568" max="3568" width="5" style="2" customWidth="1"/>
    <col min="3569" max="3570" width="6.109375" style="2" customWidth="1"/>
    <col min="3571" max="3571" width="5.77734375" style="2" customWidth="1"/>
    <col min="3572" max="3572" width="5.21875" style="2" customWidth="1"/>
    <col min="3573" max="3573" width="5.6640625" style="2" customWidth="1"/>
    <col min="3574" max="3574" width="6.109375" style="2" customWidth="1"/>
    <col min="3575" max="3575" width="5.77734375" style="2" customWidth="1"/>
    <col min="3576" max="3580" width="5.21875" style="2" customWidth="1"/>
    <col min="3581" max="3581" width="5.77734375" style="2" customWidth="1"/>
    <col min="3582" max="3582" width="4.88671875" style="2" customWidth="1"/>
    <col min="3583" max="3583" width="11" style="2" customWidth="1"/>
    <col min="3584" max="3584" width="12.21875" style="2" customWidth="1"/>
    <col min="3585" max="3585" width="9.77734375" style="2" customWidth="1"/>
    <col min="3586" max="3586" width="9.44140625" style="2" customWidth="1"/>
    <col min="3587" max="3819" width="9" style="2"/>
    <col min="3820" max="3820" width="4.21875" style="2" customWidth="1"/>
    <col min="3821" max="3821" width="14.88671875" style="2" customWidth="1"/>
    <col min="3822" max="3822" width="6.77734375" style="2" customWidth="1"/>
    <col min="3823" max="3823" width="7.21875" style="2" customWidth="1"/>
    <col min="3824" max="3824" width="5" style="2" customWidth="1"/>
    <col min="3825" max="3826" width="6.109375" style="2" customWidth="1"/>
    <col min="3827" max="3827" width="5.77734375" style="2" customWidth="1"/>
    <col min="3828" max="3828" width="5.21875" style="2" customWidth="1"/>
    <col min="3829" max="3829" width="5.6640625" style="2" customWidth="1"/>
    <col min="3830" max="3830" width="6.109375" style="2" customWidth="1"/>
    <col min="3831" max="3831" width="5.77734375" style="2" customWidth="1"/>
    <col min="3832" max="3836" width="5.21875" style="2" customWidth="1"/>
    <col min="3837" max="3837" width="5.77734375" style="2" customWidth="1"/>
    <col min="3838" max="3838" width="4.88671875" style="2" customWidth="1"/>
    <col min="3839" max="3839" width="11" style="2" customWidth="1"/>
    <col min="3840" max="3840" width="12.21875" style="2" customWidth="1"/>
    <col min="3841" max="3841" width="9.77734375" style="2" customWidth="1"/>
    <col min="3842" max="3842" width="9.44140625" style="2" customWidth="1"/>
    <col min="3843" max="4075" width="9" style="2"/>
    <col min="4076" max="4076" width="4.21875" style="2" customWidth="1"/>
    <col min="4077" max="4077" width="14.88671875" style="2" customWidth="1"/>
    <col min="4078" max="4078" width="6.77734375" style="2" customWidth="1"/>
    <col min="4079" max="4079" width="7.21875" style="2" customWidth="1"/>
    <col min="4080" max="4080" width="5" style="2" customWidth="1"/>
    <col min="4081" max="4082" width="6.109375" style="2" customWidth="1"/>
    <col min="4083" max="4083" width="5.77734375" style="2" customWidth="1"/>
    <col min="4084" max="4084" width="5.21875" style="2" customWidth="1"/>
    <col min="4085" max="4085" width="5.6640625" style="2" customWidth="1"/>
    <col min="4086" max="4086" width="6.109375" style="2" customWidth="1"/>
    <col min="4087" max="4087" width="5.77734375" style="2" customWidth="1"/>
    <col min="4088" max="4092" width="5.21875" style="2" customWidth="1"/>
    <col min="4093" max="4093" width="5.77734375" style="2" customWidth="1"/>
    <col min="4094" max="4094" width="4.88671875" style="2" customWidth="1"/>
    <col min="4095" max="4095" width="11" style="2" customWidth="1"/>
    <col min="4096" max="4096" width="12.21875" style="2" customWidth="1"/>
    <col min="4097" max="4097" width="9.77734375" style="2" customWidth="1"/>
    <col min="4098" max="4098" width="9.44140625" style="2" customWidth="1"/>
    <col min="4099" max="4331" width="9" style="2"/>
    <col min="4332" max="4332" width="4.21875" style="2" customWidth="1"/>
    <col min="4333" max="4333" width="14.88671875" style="2" customWidth="1"/>
    <col min="4334" max="4334" width="6.77734375" style="2" customWidth="1"/>
    <col min="4335" max="4335" width="7.21875" style="2" customWidth="1"/>
    <col min="4336" max="4336" width="5" style="2" customWidth="1"/>
    <col min="4337" max="4338" width="6.109375" style="2" customWidth="1"/>
    <col min="4339" max="4339" width="5.77734375" style="2" customWidth="1"/>
    <col min="4340" max="4340" width="5.21875" style="2" customWidth="1"/>
    <col min="4341" max="4341" width="5.6640625" style="2" customWidth="1"/>
    <col min="4342" max="4342" width="6.109375" style="2" customWidth="1"/>
    <col min="4343" max="4343" width="5.77734375" style="2" customWidth="1"/>
    <col min="4344" max="4348" width="5.21875" style="2" customWidth="1"/>
    <col min="4349" max="4349" width="5.77734375" style="2" customWidth="1"/>
    <col min="4350" max="4350" width="4.88671875" style="2" customWidth="1"/>
    <col min="4351" max="4351" width="11" style="2" customWidth="1"/>
    <col min="4352" max="4352" width="12.21875" style="2" customWidth="1"/>
    <col min="4353" max="4353" width="9.77734375" style="2" customWidth="1"/>
    <col min="4354" max="4354" width="9.44140625" style="2" customWidth="1"/>
    <col min="4355" max="4587" width="9" style="2"/>
    <col min="4588" max="4588" width="4.21875" style="2" customWidth="1"/>
    <col min="4589" max="4589" width="14.88671875" style="2" customWidth="1"/>
    <col min="4590" max="4590" width="6.77734375" style="2" customWidth="1"/>
    <col min="4591" max="4591" width="7.21875" style="2" customWidth="1"/>
    <col min="4592" max="4592" width="5" style="2" customWidth="1"/>
    <col min="4593" max="4594" width="6.109375" style="2" customWidth="1"/>
    <col min="4595" max="4595" width="5.77734375" style="2" customWidth="1"/>
    <col min="4596" max="4596" width="5.21875" style="2" customWidth="1"/>
    <col min="4597" max="4597" width="5.6640625" style="2" customWidth="1"/>
    <col min="4598" max="4598" width="6.109375" style="2" customWidth="1"/>
    <col min="4599" max="4599" width="5.77734375" style="2" customWidth="1"/>
    <col min="4600" max="4604" width="5.21875" style="2" customWidth="1"/>
    <col min="4605" max="4605" width="5.77734375" style="2" customWidth="1"/>
    <col min="4606" max="4606" width="4.88671875" style="2" customWidth="1"/>
    <col min="4607" max="4607" width="11" style="2" customWidth="1"/>
    <col min="4608" max="4608" width="12.21875" style="2" customWidth="1"/>
    <col min="4609" max="4609" width="9.77734375" style="2" customWidth="1"/>
    <col min="4610" max="4610" width="9.44140625" style="2" customWidth="1"/>
    <col min="4611" max="4843" width="9" style="2"/>
    <col min="4844" max="4844" width="4.21875" style="2" customWidth="1"/>
    <col min="4845" max="4845" width="14.88671875" style="2" customWidth="1"/>
    <col min="4846" max="4846" width="6.77734375" style="2" customWidth="1"/>
    <col min="4847" max="4847" width="7.21875" style="2" customWidth="1"/>
    <col min="4848" max="4848" width="5" style="2" customWidth="1"/>
    <col min="4849" max="4850" width="6.109375" style="2" customWidth="1"/>
    <col min="4851" max="4851" width="5.77734375" style="2" customWidth="1"/>
    <col min="4852" max="4852" width="5.21875" style="2" customWidth="1"/>
    <col min="4853" max="4853" width="5.6640625" style="2" customWidth="1"/>
    <col min="4854" max="4854" width="6.109375" style="2" customWidth="1"/>
    <col min="4855" max="4855" width="5.77734375" style="2" customWidth="1"/>
    <col min="4856" max="4860" width="5.21875" style="2" customWidth="1"/>
    <col min="4861" max="4861" width="5.77734375" style="2" customWidth="1"/>
    <col min="4862" max="4862" width="4.88671875" style="2" customWidth="1"/>
    <col min="4863" max="4863" width="11" style="2" customWidth="1"/>
    <col min="4864" max="4864" width="12.21875" style="2" customWidth="1"/>
    <col min="4865" max="4865" width="9.77734375" style="2" customWidth="1"/>
    <col min="4866" max="4866" width="9.44140625" style="2" customWidth="1"/>
    <col min="4867" max="5099" width="9" style="2"/>
    <col min="5100" max="5100" width="4.21875" style="2" customWidth="1"/>
    <col min="5101" max="5101" width="14.88671875" style="2" customWidth="1"/>
    <col min="5102" max="5102" width="6.77734375" style="2" customWidth="1"/>
    <col min="5103" max="5103" width="7.21875" style="2" customWidth="1"/>
    <col min="5104" max="5104" width="5" style="2" customWidth="1"/>
    <col min="5105" max="5106" width="6.109375" style="2" customWidth="1"/>
    <col min="5107" max="5107" width="5.77734375" style="2" customWidth="1"/>
    <col min="5108" max="5108" width="5.21875" style="2" customWidth="1"/>
    <col min="5109" max="5109" width="5.6640625" style="2" customWidth="1"/>
    <col min="5110" max="5110" width="6.109375" style="2" customWidth="1"/>
    <col min="5111" max="5111" width="5.77734375" style="2" customWidth="1"/>
    <col min="5112" max="5116" width="5.21875" style="2" customWidth="1"/>
    <col min="5117" max="5117" width="5.77734375" style="2" customWidth="1"/>
    <col min="5118" max="5118" width="4.88671875" style="2" customWidth="1"/>
    <col min="5119" max="5119" width="11" style="2" customWidth="1"/>
    <col min="5120" max="5120" width="12.21875" style="2" customWidth="1"/>
    <col min="5121" max="5121" width="9.77734375" style="2" customWidth="1"/>
    <col min="5122" max="5122" width="9.44140625" style="2" customWidth="1"/>
    <col min="5123" max="5355" width="9" style="2"/>
    <col min="5356" max="5356" width="4.21875" style="2" customWidth="1"/>
    <col min="5357" max="5357" width="14.88671875" style="2" customWidth="1"/>
    <col min="5358" max="5358" width="6.77734375" style="2" customWidth="1"/>
    <col min="5359" max="5359" width="7.21875" style="2" customWidth="1"/>
    <col min="5360" max="5360" width="5" style="2" customWidth="1"/>
    <col min="5361" max="5362" width="6.109375" style="2" customWidth="1"/>
    <col min="5363" max="5363" width="5.77734375" style="2" customWidth="1"/>
    <col min="5364" max="5364" width="5.21875" style="2" customWidth="1"/>
    <col min="5365" max="5365" width="5.6640625" style="2" customWidth="1"/>
    <col min="5366" max="5366" width="6.109375" style="2" customWidth="1"/>
    <col min="5367" max="5367" width="5.77734375" style="2" customWidth="1"/>
    <col min="5368" max="5372" width="5.21875" style="2" customWidth="1"/>
    <col min="5373" max="5373" width="5.77734375" style="2" customWidth="1"/>
    <col min="5374" max="5374" width="4.88671875" style="2" customWidth="1"/>
    <col min="5375" max="5375" width="11" style="2" customWidth="1"/>
    <col min="5376" max="5376" width="12.21875" style="2" customWidth="1"/>
    <col min="5377" max="5377" width="9.77734375" style="2" customWidth="1"/>
    <col min="5378" max="5378" width="9.44140625" style="2" customWidth="1"/>
    <col min="5379" max="5611" width="9" style="2"/>
    <col min="5612" max="5612" width="4.21875" style="2" customWidth="1"/>
    <col min="5613" max="5613" width="14.88671875" style="2" customWidth="1"/>
    <col min="5614" max="5614" width="6.77734375" style="2" customWidth="1"/>
    <col min="5615" max="5615" width="7.21875" style="2" customWidth="1"/>
    <col min="5616" max="5616" width="5" style="2" customWidth="1"/>
    <col min="5617" max="5618" width="6.109375" style="2" customWidth="1"/>
    <col min="5619" max="5619" width="5.77734375" style="2" customWidth="1"/>
    <col min="5620" max="5620" width="5.21875" style="2" customWidth="1"/>
    <col min="5621" max="5621" width="5.6640625" style="2" customWidth="1"/>
    <col min="5622" max="5622" width="6.109375" style="2" customWidth="1"/>
    <col min="5623" max="5623" width="5.77734375" style="2" customWidth="1"/>
    <col min="5624" max="5628" width="5.21875" style="2" customWidth="1"/>
    <col min="5629" max="5629" width="5.77734375" style="2" customWidth="1"/>
    <col min="5630" max="5630" width="4.88671875" style="2" customWidth="1"/>
    <col min="5631" max="5631" width="11" style="2" customWidth="1"/>
    <col min="5632" max="5632" width="12.21875" style="2" customWidth="1"/>
    <col min="5633" max="5633" width="9.77734375" style="2" customWidth="1"/>
    <col min="5634" max="5634" width="9.44140625" style="2" customWidth="1"/>
    <col min="5635" max="5867" width="9" style="2"/>
    <col min="5868" max="5868" width="4.21875" style="2" customWidth="1"/>
    <col min="5869" max="5869" width="14.88671875" style="2" customWidth="1"/>
    <col min="5870" max="5870" width="6.77734375" style="2" customWidth="1"/>
    <col min="5871" max="5871" width="7.21875" style="2" customWidth="1"/>
    <col min="5872" max="5872" width="5" style="2" customWidth="1"/>
    <col min="5873" max="5874" width="6.109375" style="2" customWidth="1"/>
    <col min="5875" max="5875" width="5.77734375" style="2" customWidth="1"/>
    <col min="5876" max="5876" width="5.21875" style="2" customWidth="1"/>
    <col min="5877" max="5877" width="5.6640625" style="2" customWidth="1"/>
    <col min="5878" max="5878" width="6.109375" style="2" customWidth="1"/>
    <col min="5879" max="5879" width="5.77734375" style="2" customWidth="1"/>
    <col min="5880" max="5884" width="5.21875" style="2" customWidth="1"/>
    <col min="5885" max="5885" width="5.77734375" style="2" customWidth="1"/>
    <col min="5886" max="5886" width="4.88671875" style="2" customWidth="1"/>
    <col min="5887" max="5887" width="11" style="2" customWidth="1"/>
    <col min="5888" max="5888" width="12.21875" style="2" customWidth="1"/>
    <col min="5889" max="5889" width="9.77734375" style="2" customWidth="1"/>
    <col min="5890" max="5890" width="9.44140625" style="2" customWidth="1"/>
    <col min="5891" max="6123" width="9" style="2"/>
    <col min="6124" max="6124" width="4.21875" style="2" customWidth="1"/>
    <col min="6125" max="6125" width="14.88671875" style="2" customWidth="1"/>
    <col min="6126" max="6126" width="6.77734375" style="2" customWidth="1"/>
    <col min="6127" max="6127" width="7.21875" style="2" customWidth="1"/>
    <col min="6128" max="6128" width="5" style="2" customWidth="1"/>
    <col min="6129" max="6130" width="6.109375" style="2" customWidth="1"/>
    <col min="6131" max="6131" width="5.77734375" style="2" customWidth="1"/>
    <col min="6132" max="6132" width="5.21875" style="2" customWidth="1"/>
    <col min="6133" max="6133" width="5.6640625" style="2" customWidth="1"/>
    <col min="6134" max="6134" width="6.109375" style="2" customWidth="1"/>
    <col min="6135" max="6135" width="5.77734375" style="2" customWidth="1"/>
    <col min="6136" max="6140" width="5.21875" style="2" customWidth="1"/>
    <col min="6141" max="6141" width="5.77734375" style="2" customWidth="1"/>
    <col min="6142" max="6142" width="4.88671875" style="2" customWidth="1"/>
    <col min="6143" max="6143" width="11" style="2" customWidth="1"/>
    <col min="6144" max="6144" width="12.21875" style="2" customWidth="1"/>
    <col min="6145" max="6145" width="9.77734375" style="2" customWidth="1"/>
    <col min="6146" max="6146" width="9.44140625" style="2" customWidth="1"/>
    <col min="6147" max="6379" width="9" style="2"/>
    <col min="6380" max="6380" width="4.21875" style="2" customWidth="1"/>
    <col min="6381" max="6381" width="14.88671875" style="2" customWidth="1"/>
    <col min="6382" max="6382" width="6.77734375" style="2" customWidth="1"/>
    <col min="6383" max="6383" width="7.21875" style="2" customWidth="1"/>
    <col min="6384" max="6384" width="5" style="2" customWidth="1"/>
    <col min="6385" max="6386" width="6.109375" style="2" customWidth="1"/>
    <col min="6387" max="6387" width="5.77734375" style="2" customWidth="1"/>
    <col min="6388" max="6388" width="5.21875" style="2" customWidth="1"/>
    <col min="6389" max="6389" width="5.6640625" style="2" customWidth="1"/>
    <col min="6390" max="6390" width="6.109375" style="2" customWidth="1"/>
    <col min="6391" max="6391" width="5.77734375" style="2" customWidth="1"/>
    <col min="6392" max="6396" width="5.21875" style="2" customWidth="1"/>
    <col min="6397" max="6397" width="5.77734375" style="2" customWidth="1"/>
    <col min="6398" max="6398" width="4.88671875" style="2" customWidth="1"/>
    <col min="6399" max="6399" width="11" style="2" customWidth="1"/>
    <col min="6400" max="6400" width="12.21875" style="2" customWidth="1"/>
    <col min="6401" max="6401" width="9.77734375" style="2" customWidth="1"/>
    <col min="6402" max="6402" width="9.44140625" style="2" customWidth="1"/>
    <col min="6403" max="6635" width="9" style="2"/>
    <col min="6636" max="6636" width="4.21875" style="2" customWidth="1"/>
    <col min="6637" max="6637" width="14.88671875" style="2" customWidth="1"/>
    <col min="6638" max="6638" width="6.77734375" style="2" customWidth="1"/>
    <col min="6639" max="6639" width="7.21875" style="2" customWidth="1"/>
    <col min="6640" max="6640" width="5" style="2" customWidth="1"/>
    <col min="6641" max="6642" width="6.109375" style="2" customWidth="1"/>
    <col min="6643" max="6643" width="5.77734375" style="2" customWidth="1"/>
    <col min="6644" max="6644" width="5.21875" style="2" customWidth="1"/>
    <col min="6645" max="6645" width="5.6640625" style="2" customWidth="1"/>
    <col min="6646" max="6646" width="6.109375" style="2" customWidth="1"/>
    <col min="6647" max="6647" width="5.77734375" style="2" customWidth="1"/>
    <col min="6648" max="6652" width="5.21875" style="2" customWidth="1"/>
    <col min="6653" max="6653" width="5.77734375" style="2" customWidth="1"/>
    <col min="6654" max="6654" width="4.88671875" style="2" customWidth="1"/>
    <col min="6655" max="6655" width="11" style="2" customWidth="1"/>
    <col min="6656" max="6656" width="12.21875" style="2" customWidth="1"/>
    <col min="6657" max="6657" width="9.77734375" style="2" customWidth="1"/>
    <col min="6658" max="6658" width="9.44140625" style="2" customWidth="1"/>
    <col min="6659" max="6891" width="9" style="2"/>
    <col min="6892" max="6892" width="4.21875" style="2" customWidth="1"/>
    <col min="6893" max="6893" width="14.88671875" style="2" customWidth="1"/>
    <col min="6894" max="6894" width="6.77734375" style="2" customWidth="1"/>
    <col min="6895" max="6895" width="7.21875" style="2" customWidth="1"/>
    <col min="6896" max="6896" width="5" style="2" customWidth="1"/>
    <col min="6897" max="6898" width="6.109375" style="2" customWidth="1"/>
    <col min="6899" max="6899" width="5.77734375" style="2" customWidth="1"/>
    <col min="6900" max="6900" width="5.21875" style="2" customWidth="1"/>
    <col min="6901" max="6901" width="5.6640625" style="2" customWidth="1"/>
    <col min="6902" max="6902" width="6.109375" style="2" customWidth="1"/>
    <col min="6903" max="6903" width="5.77734375" style="2" customWidth="1"/>
    <col min="6904" max="6908" width="5.21875" style="2" customWidth="1"/>
    <col min="6909" max="6909" width="5.77734375" style="2" customWidth="1"/>
    <col min="6910" max="6910" width="4.88671875" style="2" customWidth="1"/>
    <col min="6911" max="6911" width="11" style="2" customWidth="1"/>
    <col min="6912" max="6912" width="12.21875" style="2" customWidth="1"/>
    <col min="6913" max="6913" width="9.77734375" style="2" customWidth="1"/>
    <col min="6914" max="6914" width="9.44140625" style="2" customWidth="1"/>
    <col min="6915" max="7147" width="9" style="2"/>
    <col min="7148" max="7148" width="4.21875" style="2" customWidth="1"/>
    <col min="7149" max="7149" width="14.88671875" style="2" customWidth="1"/>
    <col min="7150" max="7150" width="6.77734375" style="2" customWidth="1"/>
    <col min="7151" max="7151" width="7.21875" style="2" customWidth="1"/>
    <col min="7152" max="7152" width="5" style="2" customWidth="1"/>
    <col min="7153" max="7154" width="6.109375" style="2" customWidth="1"/>
    <col min="7155" max="7155" width="5.77734375" style="2" customWidth="1"/>
    <col min="7156" max="7156" width="5.21875" style="2" customWidth="1"/>
    <col min="7157" max="7157" width="5.6640625" style="2" customWidth="1"/>
    <col min="7158" max="7158" width="6.109375" style="2" customWidth="1"/>
    <col min="7159" max="7159" width="5.77734375" style="2" customWidth="1"/>
    <col min="7160" max="7164" width="5.21875" style="2" customWidth="1"/>
    <col min="7165" max="7165" width="5.77734375" style="2" customWidth="1"/>
    <col min="7166" max="7166" width="4.88671875" style="2" customWidth="1"/>
    <col min="7167" max="7167" width="11" style="2" customWidth="1"/>
    <col min="7168" max="7168" width="12.21875" style="2" customWidth="1"/>
    <col min="7169" max="7169" width="9.77734375" style="2" customWidth="1"/>
    <col min="7170" max="7170" width="9.44140625" style="2" customWidth="1"/>
    <col min="7171" max="7403" width="9" style="2"/>
    <col min="7404" max="7404" width="4.21875" style="2" customWidth="1"/>
    <col min="7405" max="7405" width="14.88671875" style="2" customWidth="1"/>
    <col min="7406" max="7406" width="6.77734375" style="2" customWidth="1"/>
    <col min="7407" max="7407" width="7.21875" style="2" customWidth="1"/>
    <col min="7408" max="7408" width="5" style="2" customWidth="1"/>
    <col min="7409" max="7410" width="6.109375" style="2" customWidth="1"/>
    <col min="7411" max="7411" width="5.77734375" style="2" customWidth="1"/>
    <col min="7412" max="7412" width="5.21875" style="2" customWidth="1"/>
    <col min="7413" max="7413" width="5.6640625" style="2" customWidth="1"/>
    <col min="7414" max="7414" width="6.109375" style="2" customWidth="1"/>
    <col min="7415" max="7415" width="5.77734375" style="2" customWidth="1"/>
    <col min="7416" max="7420" width="5.21875" style="2" customWidth="1"/>
    <col min="7421" max="7421" width="5.77734375" style="2" customWidth="1"/>
    <col min="7422" max="7422" width="4.88671875" style="2" customWidth="1"/>
    <col min="7423" max="7423" width="11" style="2" customWidth="1"/>
    <col min="7424" max="7424" width="12.21875" style="2" customWidth="1"/>
    <col min="7425" max="7425" width="9.77734375" style="2" customWidth="1"/>
    <col min="7426" max="7426" width="9.44140625" style="2" customWidth="1"/>
    <col min="7427" max="7659" width="9" style="2"/>
    <col min="7660" max="7660" width="4.21875" style="2" customWidth="1"/>
    <col min="7661" max="7661" width="14.88671875" style="2" customWidth="1"/>
    <col min="7662" max="7662" width="6.77734375" style="2" customWidth="1"/>
    <col min="7663" max="7663" width="7.21875" style="2" customWidth="1"/>
    <col min="7664" max="7664" width="5" style="2" customWidth="1"/>
    <col min="7665" max="7666" width="6.109375" style="2" customWidth="1"/>
    <col min="7667" max="7667" width="5.77734375" style="2" customWidth="1"/>
    <col min="7668" max="7668" width="5.21875" style="2" customWidth="1"/>
    <col min="7669" max="7669" width="5.6640625" style="2" customWidth="1"/>
    <col min="7670" max="7670" width="6.109375" style="2" customWidth="1"/>
    <col min="7671" max="7671" width="5.77734375" style="2" customWidth="1"/>
    <col min="7672" max="7676" width="5.21875" style="2" customWidth="1"/>
    <col min="7677" max="7677" width="5.77734375" style="2" customWidth="1"/>
    <col min="7678" max="7678" width="4.88671875" style="2" customWidth="1"/>
    <col min="7679" max="7679" width="11" style="2" customWidth="1"/>
    <col min="7680" max="7680" width="12.21875" style="2" customWidth="1"/>
    <col min="7681" max="7681" width="9.77734375" style="2" customWidth="1"/>
    <col min="7682" max="7682" width="9.44140625" style="2" customWidth="1"/>
    <col min="7683" max="7915" width="9" style="2"/>
    <col min="7916" max="7916" width="4.21875" style="2" customWidth="1"/>
    <col min="7917" max="7917" width="14.88671875" style="2" customWidth="1"/>
    <col min="7918" max="7918" width="6.77734375" style="2" customWidth="1"/>
    <col min="7919" max="7919" width="7.21875" style="2" customWidth="1"/>
    <col min="7920" max="7920" width="5" style="2" customWidth="1"/>
    <col min="7921" max="7922" width="6.109375" style="2" customWidth="1"/>
    <col min="7923" max="7923" width="5.77734375" style="2" customWidth="1"/>
    <col min="7924" max="7924" width="5.21875" style="2" customWidth="1"/>
    <col min="7925" max="7925" width="5.6640625" style="2" customWidth="1"/>
    <col min="7926" max="7926" width="6.109375" style="2" customWidth="1"/>
    <col min="7927" max="7927" width="5.77734375" style="2" customWidth="1"/>
    <col min="7928" max="7932" width="5.21875" style="2" customWidth="1"/>
    <col min="7933" max="7933" width="5.77734375" style="2" customWidth="1"/>
    <col min="7934" max="7934" width="4.88671875" style="2" customWidth="1"/>
    <col min="7935" max="7935" width="11" style="2" customWidth="1"/>
    <col min="7936" max="7936" width="12.21875" style="2" customWidth="1"/>
    <col min="7937" max="7937" width="9.77734375" style="2" customWidth="1"/>
    <col min="7938" max="7938" width="9.44140625" style="2" customWidth="1"/>
    <col min="7939" max="8171" width="9" style="2"/>
    <col min="8172" max="8172" width="4.21875" style="2" customWidth="1"/>
    <col min="8173" max="8173" width="14.88671875" style="2" customWidth="1"/>
    <col min="8174" max="8174" width="6.77734375" style="2" customWidth="1"/>
    <col min="8175" max="8175" width="7.21875" style="2" customWidth="1"/>
    <col min="8176" max="8176" width="5" style="2" customWidth="1"/>
    <col min="8177" max="8178" width="6.109375" style="2" customWidth="1"/>
    <col min="8179" max="8179" width="5.77734375" style="2" customWidth="1"/>
    <col min="8180" max="8180" width="5.21875" style="2" customWidth="1"/>
    <col min="8181" max="8181" width="5.6640625" style="2" customWidth="1"/>
    <col min="8182" max="8182" width="6.109375" style="2" customWidth="1"/>
    <col min="8183" max="8183" width="5.77734375" style="2" customWidth="1"/>
    <col min="8184" max="8188" width="5.21875" style="2" customWidth="1"/>
    <col min="8189" max="8189" width="5.77734375" style="2" customWidth="1"/>
    <col min="8190" max="8190" width="4.88671875" style="2" customWidth="1"/>
    <col min="8191" max="8191" width="11" style="2" customWidth="1"/>
    <col min="8192" max="8192" width="12.21875" style="2" customWidth="1"/>
    <col min="8193" max="8193" width="9.77734375" style="2" customWidth="1"/>
    <col min="8194" max="8194" width="9.44140625" style="2" customWidth="1"/>
    <col min="8195" max="8427" width="9" style="2"/>
    <col min="8428" max="8428" width="4.21875" style="2" customWidth="1"/>
    <col min="8429" max="8429" width="14.88671875" style="2" customWidth="1"/>
    <col min="8430" max="8430" width="6.77734375" style="2" customWidth="1"/>
    <col min="8431" max="8431" width="7.21875" style="2" customWidth="1"/>
    <col min="8432" max="8432" width="5" style="2" customWidth="1"/>
    <col min="8433" max="8434" width="6.109375" style="2" customWidth="1"/>
    <col min="8435" max="8435" width="5.77734375" style="2" customWidth="1"/>
    <col min="8436" max="8436" width="5.21875" style="2" customWidth="1"/>
    <col min="8437" max="8437" width="5.6640625" style="2" customWidth="1"/>
    <col min="8438" max="8438" width="6.109375" style="2" customWidth="1"/>
    <col min="8439" max="8439" width="5.77734375" style="2" customWidth="1"/>
    <col min="8440" max="8444" width="5.21875" style="2" customWidth="1"/>
    <col min="8445" max="8445" width="5.77734375" style="2" customWidth="1"/>
    <col min="8446" max="8446" width="4.88671875" style="2" customWidth="1"/>
    <col min="8447" max="8447" width="11" style="2" customWidth="1"/>
    <col min="8448" max="8448" width="12.21875" style="2" customWidth="1"/>
    <col min="8449" max="8449" width="9.77734375" style="2" customWidth="1"/>
    <col min="8450" max="8450" width="9.44140625" style="2" customWidth="1"/>
    <col min="8451" max="8683" width="9" style="2"/>
    <col min="8684" max="8684" width="4.21875" style="2" customWidth="1"/>
    <col min="8685" max="8685" width="14.88671875" style="2" customWidth="1"/>
    <col min="8686" max="8686" width="6.77734375" style="2" customWidth="1"/>
    <col min="8687" max="8687" width="7.21875" style="2" customWidth="1"/>
    <col min="8688" max="8688" width="5" style="2" customWidth="1"/>
    <col min="8689" max="8690" width="6.109375" style="2" customWidth="1"/>
    <col min="8691" max="8691" width="5.77734375" style="2" customWidth="1"/>
    <col min="8692" max="8692" width="5.21875" style="2" customWidth="1"/>
    <col min="8693" max="8693" width="5.6640625" style="2" customWidth="1"/>
    <col min="8694" max="8694" width="6.109375" style="2" customWidth="1"/>
    <col min="8695" max="8695" width="5.77734375" style="2" customWidth="1"/>
    <col min="8696" max="8700" width="5.21875" style="2" customWidth="1"/>
    <col min="8701" max="8701" width="5.77734375" style="2" customWidth="1"/>
    <col min="8702" max="8702" width="4.88671875" style="2" customWidth="1"/>
    <col min="8703" max="8703" width="11" style="2" customWidth="1"/>
    <col min="8704" max="8704" width="12.21875" style="2" customWidth="1"/>
    <col min="8705" max="8705" width="9.77734375" style="2" customWidth="1"/>
    <col min="8706" max="8706" width="9.44140625" style="2" customWidth="1"/>
    <col min="8707" max="8939" width="9" style="2"/>
    <col min="8940" max="8940" width="4.21875" style="2" customWidth="1"/>
    <col min="8941" max="8941" width="14.88671875" style="2" customWidth="1"/>
    <col min="8942" max="8942" width="6.77734375" style="2" customWidth="1"/>
    <col min="8943" max="8943" width="7.21875" style="2" customWidth="1"/>
    <col min="8944" max="8944" width="5" style="2" customWidth="1"/>
    <col min="8945" max="8946" width="6.109375" style="2" customWidth="1"/>
    <col min="8947" max="8947" width="5.77734375" style="2" customWidth="1"/>
    <col min="8948" max="8948" width="5.21875" style="2" customWidth="1"/>
    <col min="8949" max="8949" width="5.6640625" style="2" customWidth="1"/>
    <col min="8950" max="8950" width="6.109375" style="2" customWidth="1"/>
    <col min="8951" max="8951" width="5.77734375" style="2" customWidth="1"/>
    <col min="8952" max="8956" width="5.21875" style="2" customWidth="1"/>
    <col min="8957" max="8957" width="5.77734375" style="2" customWidth="1"/>
    <col min="8958" max="8958" width="4.88671875" style="2" customWidth="1"/>
    <col min="8959" max="8959" width="11" style="2" customWidth="1"/>
    <col min="8960" max="8960" width="12.21875" style="2" customWidth="1"/>
    <col min="8961" max="8961" width="9.77734375" style="2" customWidth="1"/>
    <col min="8962" max="8962" width="9.44140625" style="2" customWidth="1"/>
    <col min="8963" max="9195" width="9" style="2"/>
    <col min="9196" max="9196" width="4.21875" style="2" customWidth="1"/>
    <col min="9197" max="9197" width="14.88671875" style="2" customWidth="1"/>
    <col min="9198" max="9198" width="6.77734375" style="2" customWidth="1"/>
    <col min="9199" max="9199" width="7.21875" style="2" customWidth="1"/>
    <col min="9200" max="9200" width="5" style="2" customWidth="1"/>
    <col min="9201" max="9202" width="6.109375" style="2" customWidth="1"/>
    <col min="9203" max="9203" width="5.77734375" style="2" customWidth="1"/>
    <col min="9204" max="9204" width="5.21875" style="2" customWidth="1"/>
    <col min="9205" max="9205" width="5.6640625" style="2" customWidth="1"/>
    <col min="9206" max="9206" width="6.109375" style="2" customWidth="1"/>
    <col min="9207" max="9207" width="5.77734375" style="2" customWidth="1"/>
    <col min="9208" max="9212" width="5.21875" style="2" customWidth="1"/>
    <col min="9213" max="9213" width="5.77734375" style="2" customWidth="1"/>
    <col min="9214" max="9214" width="4.88671875" style="2" customWidth="1"/>
    <col min="9215" max="9215" width="11" style="2" customWidth="1"/>
    <col min="9216" max="9216" width="12.21875" style="2" customWidth="1"/>
    <col min="9217" max="9217" width="9.77734375" style="2" customWidth="1"/>
    <col min="9218" max="9218" width="9.44140625" style="2" customWidth="1"/>
    <col min="9219" max="9451" width="9" style="2"/>
    <col min="9452" max="9452" width="4.21875" style="2" customWidth="1"/>
    <col min="9453" max="9453" width="14.88671875" style="2" customWidth="1"/>
    <col min="9454" max="9454" width="6.77734375" style="2" customWidth="1"/>
    <col min="9455" max="9455" width="7.21875" style="2" customWidth="1"/>
    <col min="9456" max="9456" width="5" style="2" customWidth="1"/>
    <col min="9457" max="9458" width="6.109375" style="2" customWidth="1"/>
    <col min="9459" max="9459" width="5.77734375" style="2" customWidth="1"/>
    <col min="9460" max="9460" width="5.21875" style="2" customWidth="1"/>
    <col min="9461" max="9461" width="5.6640625" style="2" customWidth="1"/>
    <col min="9462" max="9462" width="6.109375" style="2" customWidth="1"/>
    <col min="9463" max="9463" width="5.77734375" style="2" customWidth="1"/>
    <col min="9464" max="9468" width="5.21875" style="2" customWidth="1"/>
    <col min="9469" max="9469" width="5.77734375" style="2" customWidth="1"/>
    <col min="9470" max="9470" width="4.88671875" style="2" customWidth="1"/>
    <col min="9471" max="9471" width="11" style="2" customWidth="1"/>
    <col min="9472" max="9472" width="12.21875" style="2" customWidth="1"/>
    <col min="9473" max="9473" width="9.77734375" style="2" customWidth="1"/>
    <col min="9474" max="9474" width="9.44140625" style="2" customWidth="1"/>
    <col min="9475" max="9707" width="9" style="2"/>
    <col min="9708" max="9708" width="4.21875" style="2" customWidth="1"/>
    <col min="9709" max="9709" width="14.88671875" style="2" customWidth="1"/>
    <col min="9710" max="9710" width="6.77734375" style="2" customWidth="1"/>
    <col min="9711" max="9711" width="7.21875" style="2" customWidth="1"/>
    <col min="9712" max="9712" width="5" style="2" customWidth="1"/>
    <col min="9713" max="9714" width="6.109375" style="2" customWidth="1"/>
    <col min="9715" max="9715" width="5.77734375" style="2" customWidth="1"/>
    <col min="9716" max="9716" width="5.21875" style="2" customWidth="1"/>
    <col min="9717" max="9717" width="5.6640625" style="2" customWidth="1"/>
    <col min="9718" max="9718" width="6.109375" style="2" customWidth="1"/>
    <col min="9719" max="9719" width="5.77734375" style="2" customWidth="1"/>
    <col min="9720" max="9724" width="5.21875" style="2" customWidth="1"/>
    <col min="9725" max="9725" width="5.77734375" style="2" customWidth="1"/>
    <col min="9726" max="9726" width="4.88671875" style="2" customWidth="1"/>
    <col min="9727" max="9727" width="11" style="2" customWidth="1"/>
    <col min="9728" max="9728" width="12.21875" style="2" customWidth="1"/>
    <col min="9729" max="9729" width="9.77734375" style="2" customWidth="1"/>
    <col min="9730" max="9730" width="9.44140625" style="2" customWidth="1"/>
    <col min="9731" max="9963" width="9" style="2"/>
    <col min="9964" max="9964" width="4.21875" style="2" customWidth="1"/>
    <col min="9965" max="9965" width="14.88671875" style="2" customWidth="1"/>
    <col min="9966" max="9966" width="6.77734375" style="2" customWidth="1"/>
    <col min="9967" max="9967" width="7.21875" style="2" customWidth="1"/>
    <col min="9968" max="9968" width="5" style="2" customWidth="1"/>
    <col min="9969" max="9970" width="6.109375" style="2" customWidth="1"/>
    <col min="9971" max="9971" width="5.77734375" style="2" customWidth="1"/>
    <col min="9972" max="9972" width="5.21875" style="2" customWidth="1"/>
    <col min="9973" max="9973" width="5.6640625" style="2" customWidth="1"/>
    <col min="9974" max="9974" width="6.109375" style="2" customWidth="1"/>
    <col min="9975" max="9975" width="5.77734375" style="2" customWidth="1"/>
    <col min="9976" max="9980" width="5.21875" style="2" customWidth="1"/>
    <col min="9981" max="9981" width="5.77734375" style="2" customWidth="1"/>
    <col min="9982" max="9982" width="4.88671875" style="2" customWidth="1"/>
    <col min="9983" max="9983" width="11" style="2" customWidth="1"/>
    <col min="9984" max="9984" width="12.21875" style="2" customWidth="1"/>
    <col min="9985" max="9985" width="9.77734375" style="2" customWidth="1"/>
    <col min="9986" max="9986" width="9.44140625" style="2" customWidth="1"/>
    <col min="9987" max="10219" width="9" style="2"/>
    <col min="10220" max="10220" width="4.21875" style="2" customWidth="1"/>
    <col min="10221" max="10221" width="14.88671875" style="2" customWidth="1"/>
    <col min="10222" max="10222" width="6.77734375" style="2" customWidth="1"/>
    <col min="10223" max="10223" width="7.21875" style="2" customWidth="1"/>
    <col min="10224" max="10224" width="5" style="2" customWidth="1"/>
    <col min="10225" max="10226" width="6.109375" style="2" customWidth="1"/>
    <col min="10227" max="10227" width="5.77734375" style="2" customWidth="1"/>
    <col min="10228" max="10228" width="5.21875" style="2" customWidth="1"/>
    <col min="10229" max="10229" width="5.6640625" style="2" customWidth="1"/>
    <col min="10230" max="10230" width="6.109375" style="2" customWidth="1"/>
    <col min="10231" max="10231" width="5.77734375" style="2" customWidth="1"/>
    <col min="10232" max="10236" width="5.21875" style="2" customWidth="1"/>
    <col min="10237" max="10237" width="5.77734375" style="2" customWidth="1"/>
    <col min="10238" max="10238" width="4.88671875" style="2" customWidth="1"/>
    <col min="10239" max="10239" width="11" style="2" customWidth="1"/>
    <col min="10240" max="10240" width="12.21875" style="2" customWidth="1"/>
    <col min="10241" max="10241" width="9.77734375" style="2" customWidth="1"/>
    <col min="10242" max="10242" width="9.44140625" style="2" customWidth="1"/>
    <col min="10243" max="10475" width="9" style="2"/>
    <col min="10476" max="10476" width="4.21875" style="2" customWidth="1"/>
    <col min="10477" max="10477" width="14.88671875" style="2" customWidth="1"/>
    <col min="10478" max="10478" width="6.77734375" style="2" customWidth="1"/>
    <col min="10479" max="10479" width="7.21875" style="2" customWidth="1"/>
    <col min="10480" max="10480" width="5" style="2" customWidth="1"/>
    <col min="10481" max="10482" width="6.109375" style="2" customWidth="1"/>
    <col min="10483" max="10483" width="5.77734375" style="2" customWidth="1"/>
    <col min="10484" max="10484" width="5.21875" style="2" customWidth="1"/>
    <col min="10485" max="10485" width="5.6640625" style="2" customWidth="1"/>
    <col min="10486" max="10486" width="6.109375" style="2" customWidth="1"/>
    <col min="10487" max="10487" width="5.77734375" style="2" customWidth="1"/>
    <col min="10488" max="10492" width="5.21875" style="2" customWidth="1"/>
    <col min="10493" max="10493" width="5.77734375" style="2" customWidth="1"/>
    <col min="10494" max="10494" width="4.88671875" style="2" customWidth="1"/>
    <col min="10495" max="10495" width="11" style="2" customWidth="1"/>
    <col min="10496" max="10496" width="12.21875" style="2" customWidth="1"/>
    <col min="10497" max="10497" width="9.77734375" style="2" customWidth="1"/>
    <col min="10498" max="10498" width="9.44140625" style="2" customWidth="1"/>
    <col min="10499" max="10731" width="9" style="2"/>
    <col min="10732" max="10732" width="4.21875" style="2" customWidth="1"/>
    <col min="10733" max="10733" width="14.88671875" style="2" customWidth="1"/>
    <col min="10734" max="10734" width="6.77734375" style="2" customWidth="1"/>
    <col min="10735" max="10735" width="7.21875" style="2" customWidth="1"/>
    <col min="10736" max="10736" width="5" style="2" customWidth="1"/>
    <col min="10737" max="10738" width="6.109375" style="2" customWidth="1"/>
    <col min="10739" max="10739" width="5.77734375" style="2" customWidth="1"/>
    <col min="10740" max="10740" width="5.21875" style="2" customWidth="1"/>
    <col min="10741" max="10741" width="5.6640625" style="2" customWidth="1"/>
    <col min="10742" max="10742" width="6.109375" style="2" customWidth="1"/>
    <col min="10743" max="10743" width="5.77734375" style="2" customWidth="1"/>
    <col min="10744" max="10748" width="5.21875" style="2" customWidth="1"/>
    <col min="10749" max="10749" width="5.77734375" style="2" customWidth="1"/>
    <col min="10750" max="10750" width="4.88671875" style="2" customWidth="1"/>
    <col min="10751" max="10751" width="11" style="2" customWidth="1"/>
    <col min="10752" max="10752" width="12.21875" style="2" customWidth="1"/>
    <col min="10753" max="10753" width="9.77734375" style="2" customWidth="1"/>
    <col min="10754" max="10754" width="9.44140625" style="2" customWidth="1"/>
    <col min="10755" max="10987" width="9" style="2"/>
    <col min="10988" max="10988" width="4.21875" style="2" customWidth="1"/>
    <col min="10989" max="10989" width="14.88671875" style="2" customWidth="1"/>
    <col min="10990" max="10990" width="6.77734375" style="2" customWidth="1"/>
    <col min="10991" max="10991" width="7.21875" style="2" customWidth="1"/>
    <col min="10992" max="10992" width="5" style="2" customWidth="1"/>
    <col min="10993" max="10994" width="6.109375" style="2" customWidth="1"/>
    <col min="10995" max="10995" width="5.77734375" style="2" customWidth="1"/>
    <col min="10996" max="10996" width="5.21875" style="2" customWidth="1"/>
    <col min="10997" max="10997" width="5.6640625" style="2" customWidth="1"/>
    <col min="10998" max="10998" width="6.109375" style="2" customWidth="1"/>
    <col min="10999" max="10999" width="5.77734375" style="2" customWidth="1"/>
    <col min="11000" max="11004" width="5.21875" style="2" customWidth="1"/>
    <col min="11005" max="11005" width="5.77734375" style="2" customWidth="1"/>
    <col min="11006" max="11006" width="4.88671875" style="2" customWidth="1"/>
    <col min="11007" max="11007" width="11" style="2" customWidth="1"/>
    <col min="11008" max="11008" width="12.21875" style="2" customWidth="1"/>
    <col min="11009" max="11009" width="9.77734375" style="2" customWidth="1"/>
    <col min="11010" max="11010" width="9.44140625" style="2" customWidth="1"/>
    <col min="11011" max="11243" width="9" style="2"/>
    <col min="11244" max="11244" width="4.21875" style="2" customWidth="1"/>
    <col min="11245" max="11245" width="14.88671875" style="2" customWidth="1"/>
    <col min="11246" max="11246" width="6.77734375" style="2" customWidth="1"/>
    <col min="11247" max="11247" width="7.21875" style="2" customWidth="1"/>
    <col min="11248" max="11248" width="5" style="2" customWidth="1"/>
    <col min="11249" max="11250" width="6.109375" style="2" customWidth="1"/>
    <col min="11251" max="11251" width="5.77734375" style="2" customWidth="1"/>
    <col min="11252" max="11252" width="5.21875" style="2" customWidth="1"/>
    <col min="11253" max="11253" width="5.6640625" style="2" customWidth="1"/>
    <col min="11254" max="11254" width="6.109375" style="2" customWidth="1"/>
    <col min="11255" max="11255" width="5.77734375" style="2" customWidth="1"/>
    <col min="11256" max="11260" width="5.21875" style="2" customWidth="1"/>
    <col min="11261" max="11261" width="5.77734375" style="2" customWidth="1"/>
    <col min="11262" max="11262" width="4.88671875" style="2" customWidth="1"/>
    <col min="11263" max="11263" width="11" style="2" customWidth="1"/>
    <col min="11264" max="11264" width="12.21875" style="2" customWidth="1"/>
    <col min="11265" max="11265" width="9.77734375" style="2" customWidth="1"/>
    <col min="11266" max="11266" width="9.44140625" style="2" customWidth="1"/>
    <col min="11267" max="11499" width="9" style="2"/>
    <col min="11500" max="11500" width="4.21875" style="2" customWidth="1"/>
    <col min="11501" max="11501" width="14.88671875" style="2" customWidth="1"/>
    <col min="11502" max="11502" width="6.77734375" style="2" customWidth="1"/>
    <col min="11503" max="11503" width="7.21875" style="2" customWidth="1"/>
    <col min="11504" max="11504" width="5" style="2" customWidth="1"/>
    <col min="11505" max="11506" width="6.109375" style="2" customWidth="1"/>
    <col min="11507" max="11507" width="5.77734375" style="2" customWidth="1"/>
    <col min="11508" max="11508" width="5.21875" style="2" customWidth="1"/>
    <col min="11509" max="11509" width="5.6640625" style="2" customWidth="1"/>
    <col min="11510" max="11510" width="6.109375" style="2" customWidth="1"/>
    <col min="11511" max="11511" width="5.77734375" style="2" customWidth="1"/>
    <col min="11512" max="11516" width="5.21875" style="2" customWidth="1"/>
    <col min="11517" max="11517" width="5.77734375" style="2" customWidth="1"/>
    <col min="11518" max="11518" width="4.88671875" style="2" customWidth="1"/>
    <col min="11519" max="11519" width="11" style="2" customWidth="1"/>
    <col min="11520" max="11520" width="12.21875" style="2" customWidth="1"/>
    <col min="11521" max="11521" width="9.77734375" style="2" customWidth="1"/>
    <col min="11522" max="11522" width="9.44140625" style="2" customWidth="1"/>
    <col min="11523" max="11755" width="9" style="2"/>
    <col min="11756" max="11756" width="4.21875" style="2" customWidth="1"/>
    <col min="11757" max="11757" width="14.88671875" style="2" customWidth="1"/>
    <col min="11758" max="11758" width="6.77734375" style="2" customWidth="1"/>
    <col min="11759" max="11759" width="7.21875" style="2" customWidth="1"/>
    <col min="11760" max="11760" width="5" style="2" customWidth="1"/>
    <col min="11761" max="11762" width="6.109375" style="2" customWidth="1"/>
    <col min="11763" max="11763" width="5.77734375" style="2" customWidth="1"/>
    <col min="11764" max="11764" width="5.21875" style="2" customWidth="1"/>
    <col min="11765" max="11765" width="5.6640625" style="2" customWidth="1"/>
    <col min="11766" max="11766" width="6.109375" style="2" customWidth="1"/>
    <col min="11767" max="11767" width="5.77734375" style="2" customWidth="1"/>
    <col min="11768" max="11772" width="5.21875" style="2" customWidth="1"/>
    <col min="11773" max="11773" width="5.77734375" style="2" customWidth="1"/>
    <col min="11774" max="11774" width="4.88671875" style="2" customWidth="1"/>
    <col min="11775" max="11775" width="11" style="2" customWidth="1"/>
    <col min="11776" max="11776" width="12.21875" style="2" customWidth="1"/>
    <col min="11777" max="11777" width="9.77734375" style="2" customWidth="1"/>
    <col min="11778" max="11778" width="9.44140625" style="2" customWidth="1"/>
    <col min="11779" max="12011" width="9" style="2"/>
    <col min="12012" max="12012" width="4.21875" style="2" customWidth="1"/>
    <col min="12013" max="12013" width="14.88671875" style="2" customWidth="1"/>
    <col min="12014" max="12014" width="6.77734375" style="2" customWidth="1"/>
    <col min="12015" max="12015" width="7.21875" style="2" customWidth="1"/>
    <col min="12016" max="12016" width="5" style="2" customWidth="1"/>
    <col min="12017" max="12018" width="6.109375" style="2" customWidth="1"/>
    <col min="12019" max="12019" width="5.77734375" style="2" customWidth="1"/>
    <col min="12020" max="12020" width="5.21875" style="2" customWidth="1"/>
    <col min="12021" max="12021" width="5.6640625" style="2" customWidth="1"/>
    <col min="12022" max="12022" width="6.109375" style="2" customWidth="1"/>
    <col min="12023" max="12023" width="5.77734375" style="2" customWidth="1"/>
    <col min="12024" max="12028" width="5.21875" style="2" customWidth="1"/>
    <col min="12029" max="12029" width="5.77734375" style="2" customWidth="1"/>
    <col min="12030" max="12030" width="4.88671875" style="2" customWidth="1"/>
    <col min="12031" max="12031" width="11" style="2" customWidth="1"/>
    <col min="12032" max="12032" width="12.21875" style="2" customWidth="1"/>
    <col min="12033" max="12033" width="9.77734375" style="2" customWidth="1"/>
    <col min="12034" max="12034" width="9.44140625" style="2" customWidth="1"/>
    <col min="12035" max="12267" width="9" style="2"/>
    <col min="12268" max="12268" width="4.21875" style="2" customWidth="1"/>
    <col min="12269" max="12269" width="14.88671875" style="2" customWidth="1"/>
    <col min="12270" max="12270" width="6.77734375" style="2" customWidth="1"/>
    <col min="12271" max="12271" width="7.21875" style="2" customWidth="1"/>
    <col min="12272" max="12272" width="5" style="2" customWidth="1"/>
    <col min="12273" max="12274" width="6.109375" style="2" customWidth="1"/>
    <col min="12275" max="12275" width="5.77734375" style="2" customWidth="1"/>
    <col min="12276" max="12276" width="5.21875" style="2" customWidth="1"/>
    <col min="12277" max="12277" width="5.6640625" style="2" customWidth="1"/>
    <col min="12278" max="12278" width="6.109375" style="2" customWidth="1"/>
    <col min="12279" max="12279" width="5.77734375" style="2" customWidth="1"/>
    <col min="12280" max="12284" width="5.21875" style="2" customWidth="1"/>
    <col min="12285" max="12285" width="5.77734375" style="2" customWidth="1"/>
    <col min="12286" max="12286" width="4.88671875" style="2" customWidth="1"/>
    <col min="12287" max="12287" width="11" style="2" customWidth="1"/>
    <col min="12288" max="12288" width="12.21875" style="2" customWidth="1"/>
    <col min="12289" max="12289" width="9.77734375" style="2" customWidth="1"/>
    <col min="12290" max="12290" width="9.44140625" style="2" customWidth="1"/>
    <col min="12291" max="12523" width="9" style="2"/>
    <col min="12524" max="12524" width="4.21875" style="2" customWidth="1"/>
    <col min="12525" max="12525" width="14.88671875" style="2" customWidth="1"/>
    <col min="12526" max="12526" width="6.77734375" style="2" customWidth="1"/>
    <col min="12527" max="12527" width="7.21875" style="2" customWidth="1"/>
    <col min="12528" max="12528" width="5" style="2" customWidth="1"/>
    <col min="12529" max="12530" width="6.109375" style="2" customWidth="1"/>
    <col min="12531" max="12531" width="5.77734375" style="2" customWidth="1"/>
    <col min="12532" max="12532" width="5.21875" style="2" customWidth="1"/>
    <col min="12533" max="12533" width="5.6640625" style="2" customWidth="1"/>
    <col min="12534" max="12534" width="6.109375" style="2" customWidth="1"/>
    <col min="12535" max="12535" width="5.77734375" style="2" customWidth="1"/>
    <col min="12536" max="12540" width="5.21875" style="2" customWidth="1"/>
    <col min="12541" max="12541" width="5.77734375" style="2" customWidth="1"/>
    <col min="12542" max="12542" width="4.88671875" style="2" customWidth="1"/>
    <col min="12543" max="12543" width="11" style="2" customWidth="1"/>
    <col min="12544" max="12544" width="12.21875" style="2" customWidth="1"/>
    <col min="12545" max="12545" width="9.77734375" style="2" customWidth="1"/>
    <col min="12546" max="12546" width="9.44140625" style="2" customWidth="1"/>
    <col min="12547" max="12779" width="9" style="2"/>
    <col min="12780" max="12780" width="4.21875" style="2" customWidth="1"/>
    <col min="12781" max="12781" width="14.88671875" style="2" customWidth="1"/>
    <col min="12782" max="12782" width="6.77734375" style="2" customWidth="1"/>
    <col min="12783" max="12783" width="7.21875" style="2" customWidth="1"/>
    <col min="12784" max="12784" width="5" style="2" customWidth="1"/>
    <col min="12785" max="12786" width="6.109375" style="2" customWidth="1"/>
    <col min="12787" max="12787" width="5.77734375" style="2" customWidth="1"/>
    <col min="12788" max="12788" width="5.21875" style="2" customWidth="1"/>
    <col min="12789" max="12789" width="5.6640625" style="2" customWidth="1"/>
    <col min="12790" max="12790" width="6.109375" style="2" customWidth="1"/>
    <col min="12791" max="12791" width="5.77734375" style="2" customWidth="1"/>
    <col min="12792" max="12796" width="5.21875" style="2" customWidth="1"/>
    <col min="12797" max="12797" width="5.77734375" style="2" customWidth="1"/>
    <col min="12798" max="12798" width="4.88671875" style="2" customWidth="1"/>
    <col min="12799" max="12799" width="11" style="2" customWidth="1"/>
    <col min="12800" max="12800" width="12.21875" style="2" customWidth="1"/>
    <col min="12801" max="12801" width="9.77734375" style="2" customWidth="1"/>
    <col min="12802" max="12802" width="9.44140625" style="2" customWidth="1"/>
    <col min="12803" max="13035" width="9" style="2"/>
    <col min="13036" max="13036" width="4.21875" style="2" customWidth="1"/>
    <col min="13037" max="13037" width="14.88671875" style="2" customWidth="1"/>
    <col min="13038" max="13038" width="6.77734375" style="2" customWidth="1"/>
    <col min="13039" max="13039" width="7.21875" style="2" customWidth="1"/>
    <col min="13040" max="13040" width="5" style="2" customWidth="1"/>
    <col min="13041" max="13042" width="6.109375" style="2" customWidth="1"/>
    <col min="13043" max="13043" width="5.77734375" style="2" customWidth="1"/>
    <col min="13044" max="13044" width="5.21875" style="2" customWidth="1"/>
    <col min="13045" max="13045" width="5.6640625" style="2" customWidth="1"/>
    <col min="13046" max="13046" width="6.109375" style="2" customWidth="1"/>
    <col min="13047" max="13047" width="5.77734375" style="2" customWidth="1"/>
    <col min="13048" max="13052" width="5.21875" style="2" customWidth="1"/>
    <col min="13053" max="13053" width="5.77734375" style="2" customWidth="1"/>
    <col min="13054" max="13054" width="4.88671875" style="2" customWidth="1"/>
    <col min="13055" max="13055" width="11" style="2" customWidth="1"/>
    <col min="13056" max="13056" width="12.21875" style="2" customWidth="1"/>
    <col min="13057" max="13057" width="9.77734375" style="2" customWidth="1"/>
    <col min="13058" max="13058" width="9.44140625" style="2" customWidth="1"/>
    <col min="13059" max="13291" width="9" style="2"/>
    <col min="13292" max="13292" width="4.21875" style="2" customWidth="1"/>
    <col min="13293" max="13293" width="14.88671875" style="2" customWidth="1"/>
    <col min="13294" max="13294" width="6.77734375" style="2" customWidth="1"/>
    <col min="13295" max="13295" width="7.21875" style="2" customWidth="1"/>
    <col min="13296" max="13296" width="5" style="2" customWidth="1"/>
    <col min="13297" max="13298" width="6.109375" style="2" customWidth="1"/>
    <col min="13299" max="13299" width="5.77734375" style="2" customWidth="1"/>
    <col min="13300" max="13300" width="5.21875" style="2" customWidth="1"/>
    <col min="13301" max="13301" width="5.6640625" style="2" customWidth="1"/>
    <col min="13302" max="13302" width="6.109375" style="2" customWidth="1"/>
    <col min="13303" max="13303" width="5.77734375" style="2" customWidth="1"/>
    <col min="13304" max="13308" width="5.21875" style="2" customWidth="1"/>
    <col min="13309" max="13309" width="5.77734375" style="2" customWidth="1"/>
    <col min="13310" max="13310" width="4.88671875" style="2" customWidth="1"/>
    <col min="13311" max="13311" width="11" style="2" customWidth="1"/>
    <col min="13312" max="13312" width="12.21875" style="2" customWidth="1"/>
    <col min="13313" max="13313" width="9.77734375" style="2" customWidth="1"/>
    <col min="13314" max="13314" width="9.44140625" style="2" customWidth="1"/>
    <col min="13315" max="13547" width="9" style="2"/>
    <col min="13548" max="13548" width="4.21875" style="2" customWidth="1"/>
    <col min="13549" max="13549" width="14.88671875" style="2" customWidth="1"/>
    <col min="13550" max="13550" width="6.77734375" style="2" customWidth="1"/>
    <col min="13551" max="13551" width="7.21875" style="2" customWidth="1"/>
    <col min="13552" max="13552" width="5" style="2" customWidth="1"/>
    <col min="13553" max="13554" width="6.109375" style="2" customWidth="1"/>
    <col min="13555" max="13555" width="5.77734375" style="2" customWidth="1"/>
    <col min="13556" max="13556" width="5.21875" style="2" customWidth="1"/>
    <col min="13557" max="13557" width="5.6640625" style="2" customWidth="1"/>
    <col min="13558" max="13558" width="6.109375" style="2" customWidth="1"/>
    <col min="13559" max="13559" width="5.77734375" style="2" customWidth="1"/>
    <col min="13560" max="13564" width="5.21875" style="2" customWidth="1"/>
    <col min="13565" max="13565" width="5.77734375" style="2" customWidth="1"/>
    <col min="13566" max="13566" width="4.88671875" style="2" customWidth="1"/>
    <col min="13567" max="13567" width="11" style="2" customWidth="1"/>
    <col min="13568" max="13568" width="12.21875" style="2" customWidth="1"/>
    <col min="13569" max="13569" width="9.77734375" style="2" customWidth="1"/>
    <col min="13570" max="13570" width="9.44140625" style="2" customWidth="1"/>
    <col min="13571" max="13803" width="9" style="2"/>
    <col min="13804" max="13804" width="4.21875" style="2" customWidth="1"/>
    <col min="13805" max="13805" width="14.88671875" style="2" customWidth="1"/>
    <col min="13806" max="13806" width="6.77734375" style="2" customWidth="1"/>
    <col min="13807" max="13807" width="7.21875" style="2" customWidth="1"/>
    <col min="13808" max="13808" width="5" style="2" customWidth="1"/>
    <col min="13809" max="13810" width="6.109375" style="2" customWidth="1"/>
    <col min="13811" max="13811" width="5.77734375" style="2" customWidth="1"/>
    <col min="13812" max="13812" width="5.21875" style="2" customWidth="1"/>
    <col min="13813" max="13813" width="5.6640625" style="2" customWidth="1"/>
    <col min="13814" max="13814" width="6.109375" style="2" customWidth="1"/>
    <col min="13815" max="13815" width="5.77734375" style="2" customWidth="1"/>
    <col min="13816" max="13820" width="5.21875" style="2" customWidth="1"/>
    <col min="13821" max="13821" width="5.77734375" style="2" customWidth="1"/>
    <col min="13822" max="13822" width="4.88671875" style="2" customWidth="1"/>
    <col min="13823" max="13823" width="11" style="2" customWidth="1"/>
    <col min="13824" max="13824" width="12.21875" style="2" customWidth="1"/>
    <col min="13825" max="13825" width="9.77734375" style="2" customWidth="1"/>
    <col min="13826" max="13826" width="9.44140625" style="2" customWidth="1"/>
    <col min="13827" max="14059" width="9" style="2"/>
    <col min="14060" max="14060" width="4.21875" style="2" customWidth="1"/>
    <col min="14061" max="14061" width="14.88671875" style="2" customWidth="1"/>
    <col min="14062" max="14062" width="6.77734375" style="2" customWidth="1"/>
    <col min="14063" max="14063" width="7.21875" style="2" customWidth="1"/>
    <col min="14064" max="14064" width="5" style="2" customWidth="1"/>
    <col min="14065" max="14066" width="6.109375" style="2" customWidth="1"/>
    <col min="14067" max="14067" width="5.77734375" style="2" customWidth="1"/>
    <col min="14068" max="14068" width="5.21875" style="2" customWidth="1"/>
    <col min="14069" max="14069" width="5.6640625" style="2" customWidth="1"/>
    <col min="14070" max="14070" width="6.109375" style="2" customWidth="1"/>
    <col min="14071" max="14071" width="5.77734375" style="2" customWidth="1"/>
    <col min="14072" max="14076" width="5.21875" style="2" customWidth="1"/>
    <col min="14077" max="14077" width="5.77734375" style="2" customWidth="1"/>
    <col min="14078" max="14078" width="4.88671875" style="2" customWidth="1"/>
    <col min="14079" max="14079" width="11" style="2" customWidth="1"/>
    <col min="14080" max="14080" width="12.21875" style="2" customWidth="1"/>
    <col min="14081" max="14081" width="9.77734375" style="2" customWidth="1"/>
    <col min="14082" max="14082" width="9.44140625" style="2" customWidth="1"/>
    <col min="14083" max="14315" width="9" style="2"/>
    <col min="14316" max="14316" width="4.21875" style="2" customWidth="1"/>
    <col min="14317" max="14317" width="14.88671875" style="2" customWidth="1"/>
    <col min="14318" max="14318" width="6.77734375" style="2" customWidth="1"/>
    <col min="14319" max="14319" width="7.21875" style="2" customWidth="1"/>
    <col min="14320" max="14320" width="5" style="2" customWidth="1"/>
    <col min="14321" max="14322" width="6.109375" style="2" customWidth="1"/>
    <col min="14323" max="14323" width="5.77734375" style="2" customWidth="1"/>
    <col min="14324" max="14324" width="5.21875" style="2" customWidth="1"/>
    <col min="14325" max="14325" width="5.6640625" style="2" customWidth="1"/>
    <col min="14326" max="14326" width="6.109375" style="2" customWidth="1"/>
    <col min="14327" max="14327" width="5.77734375" style="2" customWidth="1"/>
    <col min="14328" max="14332" width="5.21875" style="2" customWidth="1"/>
    <col min="14333" max="14333" width="5.77734375" style="2" customWidth="1"/>
    <col min="14334" max="14334" width="4.88671875" style="2" customWidth="1"/>
    <col min="14335" max="14335" width="11" style="2" customWidth="1"/>
    <col min="14336" max="14336" width="12.21875" style="2" customWidth="1"/>
    <col min="14337" max="14337" width="9.77734375" style="2" customWidth="1"/>
    <col min="14338" max="14338" width="9.44140625" style="2" customWidth="1"/>
    <col min="14339" max="14571" width="9" style="2"/>
    <col min="14572" max="14572" width="4.21875" style="2" customWidth="1"/>
    <col min="14573" max="14573" width="14.88671875" style="2" customWidth="1"/>
    <col min="14574" max="14574" width="6.77734375" style="2" customWidth="1"/>
    <col min="14575" max="14575" width="7.21875" style="2" customWidth="1"/>
    <col min="14576" max="14576" width="5" style="2" customWidth="1"/>
    <col min="14577" max="14578" width="6.109375" style="2" customWidth="1"/>
    <col min="14579" max="14579" width="5.77734375" style="2" customWidth="1"/>
    <col min="14580" max="14580" width="5.21875" style="2" customWidth="1"/>
    <col min="14581" max="14581" width="5.6640625" style="2" customWidth="1"/>
    <col min="14582" max="14582" width="6.109375" style="2" customWidth="1"/>
    <col min="14583" max="14583" width="5.77734375" style="2" customWidth="1"/>
    <col min="14584" max="14588" width="5.21875" style="2" customWidth="1"/>
    <col min="14589" max="14589" width="5.77734375" style="2" customWidth="1"/>
    <col min="14590" max="14590" width="4.88671875" style="2" customWidth="1"/>
    <col min="14591" max="14591" width="11" style="2" customWidth="1"/>
    <col min="14592" max="14592" width="12.21875" style="2" customWidth="1"/>
    <col min="14593" max="14593" width="9.77734375" style="2" customWidth="1"/>
    <col min="14594" max="14594" width="9.44140625" style="2" customWidth="1"/>
    <col min="14595" max="14827" width="9" style="2"/>
    <col min="14828" max="14828" width="4.21875" style="2" customWidth="1"/>
    <col min="14829" max="14829" width="14.88671875" style="2" customWidth="1"/>
    <col min="14830" max="14830" width="6.77734375" style="2" customWidth="1"/>
    <col min="14831" max="14831" width="7.21875" style="2" customWidth="1"/>
    <col min="14832" max="14832" width="5" style="2" customWidth="1"/>
    <col min="14833" max="14834" width="6.109375" style="2" customWidth="1"/>
    <col min="14835" max="14835" width="5.77734375" style="2" customWidth="1"/>
    <col min="14836" max="14836" width="5.21875" style="2" customWidth="1"/>
    <col min="14837" max="14837" width="5.6640625" style="2" customWidth="1"/>
    <col min="14838" max="14838" width="6.109375" style="2" customWidth="1"/>
    <col min="14839" max="14839" width="5.77734375" style="2" customWidth="1"/>
    <col min="14840" max="14844" width="5.21875" style="2" customWidth="1"/>
    <col min="14845" max="14845" width="5.77734375" style="2" customWidth="1"/>
    <col min="14846" max="14846" width="4.88671875" style="2" customWidth="1"/>
    <col min="14847" max="14847" width="11" style="2" customWidth="1"/>
    <col min="14848" max="14848" width="12.21875" style="2" customWidth="1"/>
    <col min="14849" max="14849" width="9.77734375" style="2" customWidth="1"/>
    <col min="14850" max="14850" width="9.44140625" style="2" customWidth="1"/>
    <col min="14851" max="15083" width="9" style="2"/>
    <col min="15084" max="15084" width="4.21875" style="2" customWidth="1"/>
    <col min="15085" max="15085" width="14.88671875" style="2" customWidth="1"/>
    <col min="15086" max="15086" width="6.77734375" style="2" customWidth="1"/>
    <col min="15087" max="15087" width="7.21875" style="2" customWidth="1"/>
    <col min="15088" max="15088" width="5" style="2" customWidth="1"/>
    <col min="15089" max="15090" width="6.109375" style="2" customWidth="1"/>
    <col min="15091" max="15091" width="5.77734375" style="2" customWidth="1"/>
    <col min="15092" max="15092" width="5.21875" style="2" customWidth="1"/>
    <col min="15093" max="15093" width="5.6640625" style="2" customWidth="1"/>
    <col min="15094" max="15094" width="6.109375" style="2" customWidth="1"/>
    <col min="15095" max="15095" width="5.77734375" style="2" customWidth="1"/>
    <col min="15096" max="15100" width="5.21875" style="2" customWidth="1"/>
    <col min="15101" max="15101" width="5.77734375" style="2" customWidth="1"/>
    <col min="15102" max="15102" width="4.88671875" style="2" customWidth="1"/>
    <col min="15103" max="15103" width="11" style="2" customWidth="1"/>
    <col min="15104" max="15104" width="12.21875" style="2" customWidth="1"/>
    <col min="15105" max="15105" width="9.77734375" style="2" customWidth="1"/>
    <col min="15106" max="15106" width="9.44140625" style="2" customWidth="1"/>
    <col min="15107" max="15339" width="9" style="2"/>
    <col min="15340" max="15340" width="4.21875" style="2" customWidth="1"/>
    <col min="15341" max="15341" width="14.88671875" style="2" customWidth="1"/>
    <col min="15342" max="15342" width="6.77734375" style="2" customWidth="1"/>
    <col min="15343" max="15343" width="7.21875" style="2" customWidth="1"/>
    <col min="15344" max="15344" width="5" style="2" customWidth="1"/>
    <col min="15345" max="15346" width="6.109375" style="2" customWidth="1"/>
    <col min="15347" max="15347" width="5.77734375" style="2" customWidth="1"/>
    <col min="15348" max="15348" width="5.21875" style="2" customWidth="1"/>
    <col min="15349" max="15349" width="5.6640625" style="2" customWidth="1"/>
    <col min="15350" max="15350" width="6.109375" style="2" customWidth="1"/>
    <col min="15351" max="15351" width="5.77734375" style="2" customWidth="1"/>
    <col min="15352" max="15356" width="5.21875" style="2" customWidth="1"/>
    <col min="15357" max="15357" width="5.77734375" style="2" customWidth="1"/>
    <col min="15358" max="15358" width="4.88671875" style="2" customWidth="1"/>
    <col min="15359" max="15359" width="11" style="2" customWidth="1"/>
    <col min="15360" max="15360" width="12.21875" style="2" customWidth="1"/>
    <col min="15361" max="15361" width="9.77734375" style="2" customWidth="1"/>
    <col min="15362" max="15362" width="9.44140625" style="2" customWidth="1"/>
    <col min="15363" max="15595" width="9" style="2"/>
    <col min="15596" max="15596" width="4.21875" style="2" customWidth="1"/>
    <col min="15597" max="15597" width="14.88671875" style="2" customWidth="1"/>
    <col min="15598" max="15598" width="6.77734375" style="2" customWidth="1"/>
    <col min="15599" max="15599" width="7.21875" style="2" customWidth="1"/>
    <col min="15600" max="15600" width="5" style="2" customWidth="1"/>
    <col min="15601" max="15602" width="6.109375" style="2" customWidth="1"/>
    <col min="15603" max="15603" width="5.77734375" style="2" customWidth="1"/>
    <col min="15604" max="15604" width="5.21875" style="2" customWidth="1"/>
    <col min="15605" max="15605" width="5.6640625" style="2" customWidth="1"/>
    <col min="15606" max="15606" width="6.109375" style="2" customWidth="1"/>
    <col min="15607" max="15607" width="5.77734375" style="2" customWidth="1"/>
    <col min="15608" max="15612" width="5.21875" style="2" customWidth="1"/>
    <col min="15613" max="15613" width="5.77734375" style="2" customWidth="1"/>
    <col min="15614" max="15614" width="4.88671875" style="2" customWidth="1"/>
    <col min="15615" max="15615" width="11" style="2" customWidth="1"/>
    <col min="15616" max="15616" width="12.21875" style="2" customWidth="1"/>
    <col min="15617" max="15617" width="9.77734375" style="2" customWidth="1"/>
    <col min="15618" max="15618" width="9.44140625" style="2" customWidth="1"/>
    <col min="15619" max="15851" width="9" style="2"/>
    <col min="15852" max="15852" width="4.21875" style="2" customWidth="1"/>
    <col min="15853" max="15853" width="14.88671875" style="2" customWidth="1"/>
    <col min="15854" max="15854" width="6.77734375" style="2" customWidth="1"/>
    <col min="15855" max="15855" width="7.21875" style="2" customWidth="1"/>
    <col min="15856" max="15856" width="5" style="2" customWidth="1"/>
    <col min="15857" max="15858" width="6.109375" style="2" customWidth="1"/>
    <col min="15859" max="15859" width="5.77734375" style="2" customWidth="1"/>
    <col min="15860" max="15860" width="5.21875" style="2" customWidth="1"/>
    <col min="15861" max="15861" width="5.6640625" style="2" customWidth="1"/>
    <col min="15862" max="15862" width="6.109375" style="2" customWidth="1"/>
    <col min="15863" max="15863" width="5.77734375" style="2" customWidth="1"/>
    <col min="15864" max="15868" width="5.21875" style="2" customWidth="1"/>
    <col min="15869" max="15869" width="5.77734375" style="2" customWidth="1"/>
    <col min="15870" max="15870" width="4.88671875" style="2" customWidth="1"/>
    <col min="15871" max="15871" width="11" style="2" customWidth="1"/>
    <col min="15872" max="15872" width="12.21875" style="2" customWidth="1"/>
    <col min="15873" max="15873" width="9.77734375" style="2" customWidth="1"/>
    <col min="15874" max="15874" width="9.44140625" style="2" customWidth="1"/>
    <col min="15875" max="16107" width="9" style="2"/>
    <col min="16108" max="16108" width="4.21875" style="2" customWidth="1"/>
    <col min="16109" max="16109" width="14.88671875" style="2" customWidth="1"/>
    <col min="16110" max="16110" width="6.77734375" style="2" customWidth="1"/>
    <col min="16111" max="16111" width="7.21875" style="2" customWidth="1"/>
    <col min="16112" max="16112" width="5" style="2" customWidth="1"/>
    <col min="16113" max="16114" width="6.109375" style="2" customWidth="1"/>
    <col min="16115" max="16115" width="5.77734375" style="2" customWidth="1"/>
    <col min="16116" max="16116" width="5.21875" style="2" customWidth="1"/>
    <col min="16117" max="16117" width="5.6640625" style="2" customWidth="1"/>
    <col min="16118" max="16118" width="6.109375" style="2" customWidth="1"/>
    <col min="16119" max="16119" width="5.77734375" style="2" customWidth="1"/>
    <col min="16120" max="16124" width="5.21875" style="2" customWidth="1"/>
    <col min="16125" max="16125" width="5.77734375" style="2" customWidth="1"/>
    <col min="16126" max="16126" width="4.88671875" style="2" customWidth="1"/>
    <col min="16127" max="16127" width="11" style="2" customWidth="1"/>
    <col min="16128" max="16128" width="12.21875" style="2" customWidth="1"/>
    <col min="16129" max="16129" width="9.77734375" style="2" customWidth="1"/>
    <col min="16130" max="16130" width="9.44140625" style="2" customWidth="1"/>
    <col min="16131" max="16384" width="9" style="2"/>
  </cols>
  <sheetData>
    <row r="1" spans="1:8" ht="24" customHeight="1">
      <c r="A1" s="38" t="s">
        <v>2</v>
      </c>
      <c r="B1" s="38"/>
      <c r="C1" s="1"/>
      <c r="D1" s="2"/>
      <c r="E1" s="3"/>
      <c r="F1" s="9"/>
      <c r="G1" s="9"/>
    </row>
    <row r="2" spans="1:8" ht="45" customHeight="1">
      <c r="A2" s="39" t="s">
        <v>157</v>
      </c>
      <c r="B2" s="40"/>
      <c r="C2" s="40"/>
      <c r="D2" s="40"/>
      <c r="E2" s="40"/>
      <c r="F2" s="40"/>
      <c r="G2" s="40"/>
      <c r="H2" s="40"/>
    </row>
    <row r="3" spans="1:8" s="17" customFormat="1" ht="39.75" customHeight="1">
      <c r="A3" s="13" t="s">
        <v>4</v>
      </c>
      <c r="B3" s="14" t="s">
        <v>1</v>
      </c>
      <c r="C3" s="14" t="s">
        <v>5</v>
      </c>
      <c r="D3" s="14" t="s">
        <v>6</v>
      </c>
      <c r="E3" s="14" t="s">
        <v>7</v>
      </c>
      <c r="F3" s="15" t="s">
        <v>8</v>
      </c>
      <c r="G3" s="15" t="s">
        <v>3</v>
      </c>
      <c r="H3" s="16" t="s">
        <v>9</v>
      </c>
    </row>
    <row r="4" spans="1:8" ht="29.25" hidden="1" customHeight="1">
      <c r="A4" s="41" t="s">
        <v>0</v>
      </c>
      <c r="B4" s="31"/>
      <c r="C4" s="31"/>
      <c r="D4" s="31"/>
      <c r="E4" s="31"/>
      <c r="F4" s="10">
        <f>SUM(F5:F67)</f>
        <v>2575</v>
      </c>
      <c r="G4" s="10"/>
      <c r="H4" s="6"/>
    </row>
    <row r="5" spans="1:8" ht="30" customHeight="1">
      <c r="A5" s="21">
        <v>1</v>
      </c>
      <c r="B5" s="31" t="s">
        <v>12</v>
      </c>
      <c r="C5" s="36" t="s">
        <v>56</v>
      </c>
      <c r="D5" s="20" t="s">
        <v>83</v>
      </c>
      <c r="E5" s="20" t="s">
        <v>14</v>
      </c>
      <c r="F5" s="11">
        <v>22</v>
      </c>
      <c r="G5" s="11" t="s">
        <v>10</v>
      </c>
      <c r="H5" s="6"/>
    </row>
    <row r="6" spans="1:8" ht="30" customHeight="1">
      <c r="A6" s="21">
        <v>2</v>
      </c>
      <c r="B6" s="31"/>
      <c r="C6" s="36"/>
      <c r="D6" s="20" t="s">
        <v>84</v>
      </c>
      <c r="E6" s="20" t="s">
        <v>15</v>
      </c>
      <c r="F6" s="11">
        <v>10</v>
      </c>
      <c r="G6" s="11" t="s">
        <v>10</v>
      </c>
      <c r="H6" s="6"/>
    </row>
    <row r="7" spans="1:8" ht="30" customHeight="1">
      <c r="A7" s="21">
        <v>3</v>
      </c>
      <c r="B7" s="31"/>
      <c r="C7" s="36"/>
      <c r="D7" s="20" t="s">
        <v>85</v>
      </c>
      <c r="E7" s="29" t="s">
        <v>158</v>
      </c>
      <c r="F7" s="11">
        <v>5</v>
      </c>
      <c r="G7" s="11" t="s">
        <v>10</v>
      </c>
      <c r="H7" s="6"/>
    </row>
    <row r="8" spans="1:8" ht="30" customHeight="1">
      <c r="A8" s="21">
        <v>4</v>
      </c>
      <c r="B8" s="31"/>
      <c r="C8" s="36"/>
      <c r="D8" s="20" t="s">
        <v>86</v>
      </c>
      <c r="E8" s="20" t="s">
        <v>53</v>
      </c>
      <c r="F8" s="11">
        <v>5</v>
      </c>
      <c r="G8" s="11" t="s">
        <v>10</v>
      </c>
      <c r="H8" s="6"/>
    </row>
    <row r="9" spans="1:8" ht="30" customHeight="1">
      <c r="A9" s="21">
        <v>5</v>
      </c>
      <c r="B9" s="31"/>
      <c r="C9" s="36"/>
      <c r="D9" s="20" t="s">
        <v>87</v>
      </c>
      <c r="E9" s="20" t="s">
        <v>16</v>
      </c>
      <c r="F9" s="11">
        <v>5</v>
      </c>
      <c r="G9" s="11" t="s">
        <v>10</v>
      </c>
      <c r="H9" s="6"/>
    </row>
    <row r="10" spans="1:8" ht="30" customHeight="1">
      <c r="A10" s="21">
        <v>6</v>
      </c>
      <c r="B10" s="31"/>
      <c r="C10" s="36"/>
      <c r="D10" s="20" t="s">
        <v>88</v>
      </c>
      <c r="E10" s="20" t="s">
        <v>54</v>
      </c>
      <c r="F10" s="11">
        <v>5</v>
      </c>
      <c r="G10" s="11" t="s">
        <v>10</v>
      </c>
      <c r="H10" s="6"/>
    </row>
    <row r="11" spans="1:8" ht="30" customHeight="1">
      <c r="A11" s="21">
        <v>7</v>
      </c>
      <c r="B11" s="31"/>
      <c r="C11" s="36"/>
      <c r="D11" s="20" t="s">
        <v>89</v>
      </c>
      <c r="E11" s="20" t="s">
        <v>90</v>
      </c>
      <c r="F11" s="11">
        <v>5</v>
      </c>
      <c r="G11" s="11" t="s">
        <v>10</v>
      </c>
      <c r="H11" s="6"/>
    </row>
    <row r="12" spans="1:8" ht="30" customHeight="1">
      <c r="A12" s="21">
        <v>8</v>
      </c>
      <c r="B12" s="31"/>
      <c r="C12" s="36"/>
      <c r="D12" s="20" t="s">
        <v>91</v>
      </c>
      <c r="E12" s="20" t="s">
        <v>17</v>
      </c>
      <c r="F12" s="11">
        <v>5</v>
      </c>
      <c r="G12" s="11" t="s">
        <v>10</v>
      </c>
      <c r="H12" s="6"/>
    </row>
    <row r="13" spans="1:8" ht="30" customHeight="1">
      <c r="A13" s="21">
        <v>9</v>
      </c>
      <c r="B13" s="30" t="s">
        <v>55</v>
      </c>
      <c r="C13" s="36" t="s">
        <v>60</v>
      </c>
      <c r="D13" s="20" t="s">
        <v>92</v>
      </c>
      <c r="E13" s="20" t="s">
        <v>18</v>
      </c>
      <c r="F13" s="11">
        <v>2</v>
      </c>
      <c r="G13" s="11" t="s">
        <v>10</v>
      </c>
      <c r="H13" s="6"/>
    </row>
    <row r="14" spans="1:8" ht="30" customHeight="1">
      <c r="A14" s="21">
        <v>10</v>
      </c>
      <c r="B14" s="30"/>
      <c r="C14" s="36"/>
      <c r="D14" s="20" t="s">
        <v>93</v>
      </c>
      <c r="E14" s="20" t="s">
        <v>94</v>
      </c>
      <c r="F14" s="11">
        <v>2</v>
      </c>
      <c r="G14" s="11" t="s">
        <v>10</v>
      </c>
      <c r="H14" s="6"/>
    </row>
    <row r="15" spans="1:8" ht="30" customHeight="1">
      <c r="A15" s="21">
        <v>11</v>
      </c>
      <c r="B15" s="30"/>
      <c r="C15" s="36"/>
      <c r="D15" s="20" t="s">
        <v>95</v>
      </c>
      <c r="E15" s="20" t="s">
        <v>58</v>
      </c>
      <c r="F15" s="11">
        <v>5</v>
      </c>
      <c r="G15" s="11" t="s">
        <v>10</v>
      </c>
      <c r="H15" s="6"/>
    </row>
    <row r="16" spans="1:8" ht="30" customHeight="1">
      <c r="A16" s="21">
        <v>12</v>
      </c>
      <c r="B16" s="30" t="s">
        <v>59</v>
      </c>
      <c r="C16" s="36" t="s">
        <v>57</v>
      </c>
      <c r="D16" s="20" t="s">
        <v>96</v>
      </c>
      <c r="E16" s="28" t="s">
        <v>156</v>
      </c>
      <c r="F16" s="11">
        <v>5</v>
      </c>
      <c r="G16" s="11" t="s">
        <v>10</v>
      </c>
      <c r="H16" s="6"/>
    </row>
    <row r="17" spans="1:8" ht="30" customHeight="1">
      <c r="A17" s="21">
        <v>13</v>
      </c>
      <c r="B17" s="30"/>
      <c r="C17" s="36"/>
      <c r="D17" s="20" t="s">
        <v>97</v>
      </c>
      <c r="E17" s="20" t="s">
        <v>98</v>
      </c>
      <c r="F17" s="11">
        <v>5</v>
      </c>
      <c r="G17" s="19" t="s">
        <v>69</v>
      </c>
      <c r="H17" s="6"/>
    </row>
    <row r="18" spans="1:8" ht="30" customHeight="1">
      <c r="A18" s="21">
        <v>14</v>
      </c>
      <c r="B18" s="30"/>
      <c r="C18" s="36"/>
      <c r="D18" s="20" t="s">
        <v>99</v>
      </c>
      <c r="E18" s="20" t="s">
        <v>53</v>
      </c>
      <c r="F18" s="11">
        <v>5</v>
      </c>
      <c r="G18" s="19" t="s">
        <v>70</v>
      </c>
      <c r="H18" s="6"/>
    </row>
    <row r="19" spans="1:8" ht="30" customHeight="1">
      <c r="A19" s="21">
        <v>15</v>
      </c>
      <c r="B19" s="30"/>
      <c r="C19" s="36"/>
      <c r="D19" s="20" t="s">
        <v>100</v>
      </c>
      <c r="E19" s="20" t="s">
        <v>101</v>
      </c>
      <c r="F19" s="11">
        <v>5</v>
      </c>
      <c r="G19" s="11" t="s">
        <v>10</v>
      </c>
      <c r="H19" s="6"/>
    </row>
    <row r="20" spans="1:8" ht="30" customHeight="1">
      <c r="A20" s="21">
        <v>16</v>
      </c>
      <c r="B20" s="30"/>
      <c r="C20" s="36"/>
      <c r="D20" s="20" t="s">
        <v>102</v>
      </c>
      <c r="E20" s="20" t="s">
        <v>103</v>
      </c>
      <c r="F20" s="11">
        <v>5</v>
      </c>
      <c r="G20" s="11" t="s">
        <v>10</v>
      </c>
      <c r="H20" s="7"/>
    </row>
    <row r="21" spans="1:8" ht="30" customHeight="1">
      <c r="A21" s="21">
        <v>17</v>
      </c>
      <c r="B21" s="30" t="s">
        <v>13</v>
      </c>
      <c r="C21" s="36" t="s">
        <v>71</v>
      </c>
      <c r="D21" s="20" t="s">
        <v>104</v>
      </c>
      <c r="E21" s="20" t="s">
        <v>19</v>
      </c>
      <c r="F21" s="11">
        <v>3</v>
      </c>
      <c r="G21" s="11" t="s">
        <v>10</v>
      </c>
      <c r="H21" s="6"/>
    </row>
    <row r="22" spans="1:8" ht="30" customHeight="1">
      <c r="A22" s="21">
        <v>18</v>
      </c>
      <c r="B22" s="31"/>
      <c r="C22" s="37"/>
      <c r="D22" s="20" t="s">
        <v>105</v>
      </c>
      <c r="E22" s="20" t="s">
        <v>20</v>
      </c>
      <c r="F22" s="11">
        <v>3</v>
      </c>
      <c r="G22" s="11" t="s">
        <v>10</v>
      </c>
      <c r="H22" s="6"/>
    </row>
    <row r="23" spans="1:8" ht="30" customHeight="1">
      <c r="A23" s="21">
        <v>19</v>
      </c>
      <c r="B23" s="31"/>
      <c r="C23" s="37"/>
      <c r="D23" s="20" t="s">
        <v>106</v>
      </c>
      <c r="E23" s="20" t="s">
        <v>21</v>
      </c>
      <c r="F23" s="11">
        <v>3</v>
      </c>
      <c r="G23" s="11" t="s">
        <v>10</v>
      </c>
      <c r="H23" s="6"/>
    </row>
    <row r="24" spans="1:8" ht="30" customHeight="1">
      <c r="A24" s="21">
        <v>20</v>
      </c>
      <c r="B24" s="31"/>
      <c r="C24" s="37"/>
      <c r="D24" s="20" t="s">
        <v>107</v>
      </c>
      <c r="E24" s="20" t="s">
        <v>22</v>
      </c>
      <c r="F24" s="11">
        <v>12</v>
      </c>
      <c r="G24" s="11" t="s">
        <v>10</v>
      </c>
      <c r="H24" s="6"/>
    </row>
    <row r="25" spans="1:8" ht="30" customHeight="1">
      <c r="A25" s="21">
        <v>21</v>
      </c>
      <c r="B25" s="31"/>
      <c r="C25" s="37"/>
      <c r="D25" s="20" t="s">
        <v>108</v>
      </c>
      <c r="E25" s="20" t="s">
        <v>23</v>
      </c>
      <c r="F25" s="11">
        <v>3</v>
      </c>
      <c r="G25" s="11" t="s">
        <v>10</v>
      </c>
      <c r="H25" s="6"/>
    </row>
    <row r="26" spans="1:8" ht="30" customHeight="1">
      <c r="A26" s="21">
        <v>22</v>
      </c>
      <c r="B26" s="31"/>
      <c r="C26" s="37"/>
      <c r="D26" s="20" t="s">
        <v>109</v>
      </c>
      <c r="E26" s="20" t="s">
        <v>24</v>
      </c>
      <c r="F26" s="11">
        <v>8</v>
      </c>
      <c r="G26" s="11" t="s">
        <v>10</v>
      </c>
      <c r="H26" s="6"/>
    </row>
    <row r="27" spans="1:8" ht="32.1" customHeight="1">
      <c r="A27" s="21">
        <v>23</v>
      </c>
      <c r="B27" s="30" t="s">
        <v>62</v>
      </c>
      <c r="C27" s="36" t="s">
        <v>154</v>
      </c>
      <c r="D27" s="20" t="s">
        <v>110</v>
      </c>
      <c r="E27" s="20" t="s">
        <v>25</v>
      </c>
      <c r="F27" s="11">
        <v>190</v>
      </c>
      <c r="G27" s="11" t="s">
        <v>11</v>
      </c>
      <c r="H27" s="6"/>
    </row>
    <row r="28" spans="1:8" ht="32.1" customHeight="1">
      <c r="A28" s="21">
        <v>24</v>
      </c>
      <c r="B28" s="31"/>
      <c r="C28" s="37"/>
      <c r="D28" s="20" t="s">
        <v>111</v>
      </c>
      <c r="E28" s="20" t="s">
        <v>26</v>
      </c>
      <c r="F28" s="11">
        <v>165</v>
      </c>
      <c r="G28" s="11" t="s">
        <v>11</v>
      </c>
      <c r="H28" s="6"/>
    </row>
    <row r="29" spans="1:8" ht="32.1" customHeight="1">
      <c r="A29" s="21">
        <v>25</v>
      </c>
      <c r="B29" s="31"/>
      <c r="C29" s="37"/>
      <c r="D29" s="20" t="s">
        <v>112</v>
      </c>
      <c r="E29" s="20" t="s">
        <v>27</v>
      </c>
      <c r="F29" s="11">
        <v>170</v>
      </c>
      <c r="G29" s="11" t="s">
        <v>11</v>
      </c>
      <c r="H29" s="6"/>
    </row>
    <row r="30" spans="1:8" ht="32.1" customHeight="1">
      <c r="A30" s="21">
        <v>26</v>
      </c>
      <c r="B30" s="31"/>
      <c r="C30" s="37"/>
      <c r="D30" s="20" t="s">
        <v>113</v>
      </c>
      <c r="E30" s="20" t="s">
        <v>28</v>
      </c>
      <c r="F30" s="11">
        <v>160</v>
      </c>
      <c r="G30" s="11" t="s">
        <v>11</v>
      </c>
      <c r="H30" s="6"/>
    </row>
    <row r="31" spans="1:8" ht="32.1" customHeight="1">
      <c r="A31" s="21">
        <v>27</v>
      </c>
      <c r="B31" s="31"/>
      <c r="C31" s="37"/>
      <c r="D31" s="20" t="s">
        <v>114</v>
      </c>
      <c r="E31" s="20" t="s">
        <v>29</v>
      </c>
      <c r="F31" s="11">
        <v>225</v>
      </c>
      <c r="G31" s="11" t="s">
        <v>11</v>
      </c>
      <c r="H31" s="6"/>
    </row>
    <row r="32" spans="1:8" ht="32.1" customHeight="1">
      <c r="A32" s="21">
        <v>28</v>
      </c>
      <c r="B32" s="31"/>
      <c r="C32" s="37"/>
      <c r="D32" s="20" t="s">
        <v>115</v>
      </c>
      <c r="E32" s="20" t="s">
        <v>30</v>
      </c>
      <c r="F32" s="11">
        <v>65</v>
      </c>
      <c r="G32" s="11" t="s">
        <v>11</v>
      </c>
      <c r="H32" s="6"/>
    </row>
    <row r="33" spans="1:8" ht="32.1" customHeight="1">
      <c r="A33" s="21">
        <v>29</v>
      </c>
      <c r="B33" s="31"/>
      <c r="C33" s="37"/>
      <c r="D33" s="20" t="s">
        <v>116</v>
      </c>
      <c r="E33" s="20" t="s">
        <v>31</v>
      </c>
      <c r="F33" s="11">
        <v>155</v>
      </c>
      <c r="G33" s="11" t="s">
        <v>11</v>
      </c>
      <c r="H33" s="6"/>
    </row>
    <row r="34" spans="1:8" ht="32.1" customHeight="1">
      <c r="A34" s="21">
        <v>30</v>
      </c>
      <c r="B34" s="30" t="s">
        <v>61</v>
      </c>
      <c r="C34" s="36" t="s">
        <v>155</v>
      </c>
      <c r="D34" s="20" t="s">
        <v>117</v>
      </c>
      <c r="E34" s="20" t="s">
        <v>27</v>
      </c>
      <c r="F34" s="11">
        <v>50</v>
      </c>
      <c r="G34" s="11" t="s">
        <v>11</v>
      </c>
      <c r="H34" s="6"/>
    </row>
    <row r="35" spans="1:8" ht="32.1" customHeight="1">
      <c r="A35" s="21">
        <v>31</v>
      </c>
      <c r="B35" s="30"/>
      <c r="C35" s="36"/>
      <c r="D35" s="20" t="s">
        <v>118</v>
      </c>
      <c r="E35" s="20" t="s">
        <v>28</v>
      </c>
      <c r="F35" s="11">
        <v>5</v>
      </c>
      <c r="G35" s="11" t="s">
        <v>10</v>
      </c>
      <c r="H35" s="6"/>
    </row>
    <row r="36" spans="1:8" ht="32.1" customHeight="1">
      <c r="A36" s="21">
        <v>32</v>
      </c>
      <c r="B36" s="30"/>
      <c r="C36" s="36"/>
      <c r="D36" s="20" t="s">
        <v>119</v>
      </c>
      <c r="E36" s="20" t="s">
        <v>29</v>
      </c>
      <c r="F36" s="11">
        <v>37</v>
      </c>
      <c r="G36" s="11" t="s">
        <v>10</v>
      </c>
      <c r="H36" s="6"/>
    </row>
    <row r="37" spans="1:8" ht="32.1" customHeight="1">
      <c r="A37" s="21">
        <v>33</v>
      </c>
      <c r="B37" s="30"/>
      <c r="C37" s="36"/>
      <c r="D37" s="20" t="s">
        <v>120</v>
      </c>
      <c r="E37" s="20" t="s">
        <v>30</v>
      </c>
      <c r="F37" s="11">
        <v>5</v>
      </c>
      <c r="G37" s="11" t="s">
        <v>10</v>
      </c>
      <c r="H37" s="6"/>
    </row>
    <row r="38" spans="1:8" ht="32.1" customHeight="1">
      <c r="A38" s="21">
        <v>34</v>
      </c>
      <c r="B38" s="30"/>
      <c r="C38" s="37"/>
      <c r="D38" s="20" t="s">
        <v>121</v>
      </c>
      <c r="E38" s="20" t="s">
        <v>31</v>
      </c>
      <c r="F38" s="11">
        <v>5</v>
      </c>
      <c r="G38" s="11" t="s">
        <v>11</v>
      </c>
      <c r="H38" s="6"/>
    </row>
    <row r="39" spans="1:8" ht="90" customHeight="1">
      <c r="A39" s="21">
        <v>35</v>
      </c>
      <c r="B39" s="30" t="s">
        <v>72</v>
      </c>
      <c r="C39" s="36" t="s">
        <v>75</v>
      </c>
      <c r="D39" s="20" t="s">
        <v>122</v>
      </c>
      <c r="E39" s="20" t="s">
        <v>32</v>
      </c>
      <c r="F39" s="11">
        <v>220</v>
      </c>
      <c r="G39" s="11" t="s">
        <v>11</v>
      </c>
      <c r="H39" s="6"/>
    </row>
    <row r="40" spans="1:8" ht="90" customHeight="1">
      <c r="A40" s="21">
        <v>36</v>
      </c>
      <c r="B40" s="31"/>
      <c r="C40" s="36"/>
      <c r="D40" s="20" t="s">
        <v>123</v>
      </c>
      <c r="E40" s="20" t="s">
        <v>33</v>
      </c>
      <c r="F40" s="11">
        <v>96</v>
      </c>
      <c r="G40" s="11" t="s">
        <v>11</v>
      </c>
      <c r="H40" s="6"/>
    </row>
    <row r="41" spans="1:8" ht="159.9" customHeight="1">
      <c r="A41" s="21">
        <v>37</v>
      </c>
      <c r="B41" s="22" t="s">
        <v>73</v>
      </c>
      <c r="C41" s="23" t="s">
        <v>76</v>
      </c>
      <c r="D41" s="20" t="s">
        <v>124</v>
      </c>
      <c r="E41" s="20" t="s">
        <v>34</v>
      </c>
      <c r="F41" s="11">
        <v>60</v>
      </c>
      <c r="G41" s="11" t="s">
        <v>11</v>
      </c>
      <c r="H41" s="6"/>
    </row>
    <row r="42" spans="1:8" ht="24.9" customHeight="1">
      <c r="A42" s="21">
        <v>38</v>
      </c>
      <c r="B42" s="30" t="s">
        <v>68</v>
      </c>
      <c r="C42" s="36" t="s">
        <v>74</v>
      </c>
      <c r="D42" s="20" t="s">
        <v>125</v>
      </c>
      <c r="E42" s="20" t="s">
        <v>35</v>
      </c>
      <c r="F42" s="11">
        <v>9</v>
      </c>
      <c r="G42" s="11" t="s">
        <v>11</v>
      </c>
      <c r="H42" s="6"/>
    </row>
    <row r="43" spans="1:8" ht="24.9" customHeight="1">
      <c r="A43" s="21">
        <v>39</v>
      </c>
      <c r="B43" s="31"/>
      <c r="C43" s="37"/>
      <c r="D43" s="20" t="s">
        <v>126</v>
      </c>
      <c r="E43" s="20" t="s">
        <v>36</v>
      </c>
      <c r="F43" s="11">
        <v>21</v>
      </c>
      <c r="G43" s="11" t="s">
        <v>11</v>
      </c>
      <c r="H43" s="8"/>
    </row>
    <row r="44" spans="1:8" ht="24.9" customHeight="1">
      <c r="A44" s="21">
        <v>40</v>
      </c>
      <c r="B44" s="31"/>
      <c r="C44" s="37"/>
      <c r="D44" s="20" t="s">
        <v>127</v>
      </c>
      <c r="E44" s="20" t="s">
        <v>37</v>
      </c>
      <c r="F44" s="11">
        <v>16</v>
      </c>
      <c r="G44" s="11" t="s">
        <v>11</v>
      </c>
      <c r="H44" s="6"/>
    </row>
    <row r="45" spans="1:8" ht="24.9" customHeight="1">
      <c r="A45" s="21">
        <v>41</v>
      </c>
      <c r="B45" s="31"/>
      <c r="C45" s="37"/>
      <c r="D45" s="20" t="s">
        <v>128</v>
      </c>
      <c r="E45" s="20" t="s">
        <v>129</v>
      </c>
      <c r="F45" s="11">
        <v>11</v>
      </c>
      <c r="G45" s="11" t="s">
        <v>11</v>
      </c>
      <c r="H45" s="6"/>
    </row>
    <row r="46" spans="1:8" ht="24.9" customHeight="1">
      <c r="A46" s="21">
        <v>42</v>
      </c>
      <c r="B46" s="31"/>
      <c r="C46" s="37"/>
      <c r="D46" s="20" t="s">
        <v>130</v>
      </c>
      <c r="E46" s="20" t="s">
        <v>131</v>
      </c>
      <c r="F46" s="11">
        <v>65</v>
      </c>
      <c r="G46" s="11" t="s">
        <v>11</v>
      </c>
      <c r="H46" s="8"/>
    </row>
    <row r="47" spans="1:8" ht="24.9" customHeight="1">
      <c r="A47" s="21">
        <v>43</v>
      </c>
      <c r="B47" s="31"/>
      <c r="C47" s="37"/>
      <c r="D47" s="20" t="s">
        <v>132</v>
      </c>
      <c r="E47" s="20" t="s">
        <v>38</v>
      </c>
      <c r="F47" s="11">
        <v>15</v>
      </c>
      <c r="G47" s="11" t="s">
        <v>11</v>
      </c>
      <c r="H47" s="6"/>
    </row>
    <row r="48" spans="1:8" ht="24.9" customHeight="1">
      <c r="A48" s="21">
        <v>44</v>
      </c>
      <c r="B48" s="31"/>
      <c r="C48" s="37"/>
      <c r="D48" s="20" t="s">
        <v>133</v>
      </c>
      <c r="E48" s="20" t="s">
        <v>39</v>
      </c>
      <c r="F48" s="11">
        <v>10</v>
      </c>
      <c r="G48" s="11" t="s">
        <v>11</v>
      </c>
      <c r="H48" s="6"/>
    </row>
    <row r="49" spans="1:8" ht="24.9" customHeight="1">
      <c r="A49" s="21">
        <v>45</v>
      </c>
      <c r="B49" s="31"/>
      <c r="C49" s="37"/>
      <c r="D49" s="20" t="s">
        <v>134</v>
      </c>
      <c r="E49" s="20" t="s">
        <v>40</v>
      </c>
      <c r="F49" s="11">
        <v>15</v>
      </c>
      <c r="G49" s="11" t="s">
        <v>11</v>
      </c>
      <c r="H49" s="6"/>
    </row>
    <row r="50" spans="1:8" ht="24.9" customHeight="1">
      <c r="A50" s="21">
        <v>46</v>
      </c>
      <c r="B50" s="31"/>
      <c r="C50" s="37"/>
      <c r="D50" s="20" t="s">
        <v>135</v>
      </c>
      <c r="E50" s="20" t="s">
        <v>41</v>
      </c>
      <c r="F50" s="11">
        <v>40</v>
      </c>
      <c r="G50" s="11" t="s">
        <v>11</v>
      </c>
      <c r="H50" s="6"/>
    </row>
    <row r="51" spans="1:8" ht="24.9" customHeight="1">
      <c r="A51" s="21">
        <v>47</v>
      </c>
      <c r="B51" s="31"/>
      <c r="C51" s="37"/>
      <c r="D51" s="20" t="s">
        <v>136</v>
      </c>
      <c r="E51" s="20" t="s">
        <v>42</v>
      </c>
      <c r="F51" s="11">
        <v>15</v>
      </c>
      <c r="G51" s="11" t="s">
        <v>11</v>
      </c>
      <c r="H51" s="6"/>
    </row>
    <row r="52" spans="1:8" ht="24.9" customHeight="1">
      <c r="A52" s="21">
        <v>48</v>
      </c>
      <c r="B52" s="31"/>
      <c r="C52" s="37"/>
      <c r="D52" s="20" t="s">
        <v>137</v>
      </c>
      <c r="E52" s="20" t="s">
        <v>43</v>
      </c>
      <c r="F52" s="11">
        <v>10</v>
      </c>
      <c r="G52" s="11" t="s">
        <v>11</v>
      </c>
      <c r="H52" s="6"/>
    </row>
    <row r="53" spans="1:8" ht="24.9" customHeight="1">
      <c r="A53" s="21">
        <v>49</v>
      </c>
      <c r="B53" s="31"/>
      <c r="C53" s="37"/>
      <c r="D53" s="20" t="s">
        <v>138</v>
      </c>
      <c r="E53" s="20" t="s">
        <v>44</v>
      </c>
      <c r="F53" s="11">
        <v>15</v>
      </c>
      <c r="G53" s="11" t="s">
        <v>11</v>
      </c>
      <c r="H53" s="8"/>
    </row>
    <row r="54" spans="1:8" ht="24.9" customHeight="1">
      <c r="A54" s="21">
        <v>50</v>
      </c>
      <c r="B54" s="31"/>
      <c r="C54" s="37"/>
      <c r="D54" s="20" t="s">
        <v>139</v>
      </c>
      <c r="E54" s="20" t="s">
        <v>45</v>
      </c>
      <c r="F54" s="11">
        <v>80</v>
      </c>
      <c r="G54" s="11" t="s">
        <v>11</v>
      </c>
      <c r="H54" s="6"/>
    </row>
    <row r="55" spans="1:8" ht="24.9" customHeight="1">
      <c r="A55" s="21">
        <v>51</v>
      </c>
      <c r="B55" s="31"/>
      <c r="C55" s="37"/>
      <c r="D55" s="20" t="s">
        <v>140</v>
      </c>
      <c r="E55" s="20" t="s">
        <v>46</v>
      </c>
      <c r="F55" s="11">
        <v>30</v>
      </c>
      <c r="G55" s="11" t="s">
        <v>11</v>
      </c>
      <c r="H55" s="6"/>
    </row>
    <row r="56" spans="1:8" ht="24.9" customHeight="1">
      <c r="A56" s="21">
        <v>52</v>
      </c>
      <c r="B56" s="31"/>
      <c r="C56" s="37"/>
      <c r="D56" s="20" t="s">
        <v>141</v>
      </c>
      <c r="E56" s="20" t="s">
        <v>142</v>
      </c>
      <c r="F56" s="11">
        <v>75</v>
      </c>
      <c r="G56" s="11" t="s">
        <v>11</v>
      </c>
      <c r="H56" s="6"/>
    </row>
    <row r="57" spans="1:8" ht="30" customHeight="1">
      <c r="A57" s="21">
        <v>53</v>
      </c>
      <c r="B57" s="30" t="s">
        <v>80</v>
      </c>
      <c r="C57" s="33" t="s">
        <v>77</v>
      </c>
      <c r="D57" s="20" t="s">
        <v>143</v>
      </c>
      <c r="E57" s="20" t="s">
        <v>47</v>
      </c>
      <c r="F57" s="11">
        <v>146</v>
      </c>
      <c r="G57" s="11" t="s">
        <v>11</v>
      </c>
      <c r="H57" s="6"/>
    </row>
    <row r="58" spans="1:8" ht="30" customHeight="1">
      <c r="A58" s="21">
        <v>54</v>
      </c>
      <c r="B58" s="31"/>
      <c r="C58" s="34"/>
      <c r="D58" s="20" t="s">
        <v>144</v>
      </c>
      <c r="E58" s="20" t="s">
        <v>48</v>
      </c>
      <c r="F58" s="11">
        <v>55</v>
      </c>
      <c r="G58" s="11" t="s">
        <v>11</v>
      </c>
      <c r="H58" s="6"/>
    </row>
    <row r="59" spans="1:8" ht="30" customHeight="1">
      <c r="A59" s="21">
        <v>55</v>
      </c>
      <c r="B59" s="31"/>
      <c r="C59" s="34"/>
      <c r="D59" s="20" t="s">
        <v>145</v>
      </c>
      <c r="E59" s="20" t="s">
        <v>49</v>
      </c>
      <c r="F59" s="11">
        <v>25</v>
      </c>
      <c r="G59" s="11" t="s">
        <v>11</v>
      </c>
      <c r="H59" s="6"/>
    </row>
    <row r="60" spans="1:8" ht="30" customHeight="1">
      <c r="A60" s="21">
        <v>56</v>
      </c>
      <c r="B60" s="31"/>
      <c r="C60" s="34"/>
      <c r="D60" s="20" t="s">
        <v>146</v>
      </c>
      <c r="E60" s="20" t="s">
        <v>51</v>
      </c>
      <c r="F60" s="11">
        <v>25</v>
      </c>
      <c r="G60" s="11" t="s">
        <v>11</v>
      </c>
      <c r="H60" s="6"/>
    </row>
    <row r="61" spans="1:8" ht="30" customHeight="1">
      <c r="A61" s="21">
        <v>57</v>
      </c>
      <c r="B61" s="31"/>
      <c r="C61" s="34"/>
      <c r="D61" s="20" t="s">
        <v>147</v>
      </c>
      <c r="E61" s="20" t="s">
        <v>50</v>
      </c>
      <c r="F61" s="11">
        <v>30</v>
      </c>
      <c r="G61" s="11" t="s">
        <v>11</v>
      </c>
      <c r="H61" s="6"/>
    </row>
    <row r="62" spans="1:8" ht="60" customHeight="1">
      <c r="A62" s="21">
        <v>58</v>
      </c>
      <c r="B62" s="22" t="s">
        <v>78</v>
      </c>
      <c r="C62" s="18" t="s">
        <v>82</v>
      </c>
      <c r="D62" s="20" t="s">
        <v>148</v>
      </c>
      <c r="E62" s="20" t="s">
        <v>52</v>
      </c>
      <c r="F62" s="11">
        <v>60</v>
      </c>
      <c r="G62" s="11" t="s">
        <v>11</v>
      </c>
      <c r="H62" s="6"/>
    </row>
    <row r="63" spans="1:8" ht="30" customHeight="1">
      <c r="A63" s="21">
        <v>59</v>
      </c>
      <c r="B63" s="30" t="s">
        <v>81</v>
      </c>
      <c r="C63" s="33" t="s">
        <v>79</v>
      </c>
      <c r="D63" s="20" t="s">
        <v>149</v>
      </c>
      <c r="E63" s="20" t="s">
        <v>63</v>
      </c>
      <c r="F63" s="11">
        <v>51</v>
      </c>
      <c r="G63" s="11" t="s">
        <v>11</v>
      </c>
      <c r="H63" s="6"/>
    </row>
    <row r="64" spans="1:8" ht="30" customHeight="1">
      <c r="A64" s="21">
        <v>60</v>
      </c>
      <c r="B64" s="31"/>
      <c r="C64" s="34"/>
      <c r="D64" s="20" t="s">
        <v>150</v>
      </c>
      <c r="E64" s="20" t="s">
        <v>64</v>
      </c>
      <c r="F64" s="11">
        <v>5</v>
      </c>
      <c r="G64" s="11" t="s">
        <v>11</v>
      </c>
      <c r="H64" s="6"/>
    </row>
    <row r="65" spans="1:8" ht="30" customHeight="1">
      <c r="A65" s="21">
        <v>61</v>
      </c>
      <c r="B65" s="31"/>
      <c r="C65" s="34"/>
      <c r="D65" s="20" t="s">
        <v>151</v>
      </c>
      <c r="E65" s="20" t="s">
        <v>65</v>
      </c>
      <c r="F65" s="11">
        <v>5</v>
      </c>
      <c r="G65" s="11" t="s">
        <v>11</v>
      </c>
      <c r="H65" s="6"/>
    </row>
    <row r="66" spans="1:8" ht="30" customHeight="1">
      <c r="A66" s="21">
        <v>62</v>
      </c>
      <c r="B66" s="31"/>
      <c r="C66" s="34"/>
      <c r="D66" s="20" t="s">
        <v>152</v>
      </c>
      <c r="E66" s="20" t="s">
        <v>66</v>
      </c>
      <c r="F66" s="11">
        <v>5</v>
      </c>
      <c r="G66" s="11" t="s">
        <v>11</v>
      </c>
      <c r="H66" s="6"/>
    </row>
    <row r="67" spans="1:8" ht="30" customHeight="1">
      <c r="A67" s="24">
        <v>63</v>
      </c>
      <c r="B67" s="32"/>
      <c r="C67" s="35"/>
      <c r="D67" s="25" t="s">
        <v>153</v>
      </c>
      <c r="E67" s="25" t="s">
        <v>67</v>
      </c>
      <c r="F67" s="26">
        <v>5</v>
      </c>
      <c r="G67" s="26" t="s">
        <v>11</v>
      </c>
      <c r="H67" s="27"/>
    </row>
    <row r="68" spans="1:8" ht="24.9" customHeight="1"/>
    <row r="69" spans="1:8" ht="24.9" customHeight="1"/>
    <row r="70" spans="1:8" ht="24.9" customHeight="1"/>
    <row r="71" spans="1:8" ht="24.9" customHeight="1"/>
    <row r="72" spans="1:8" ht="24.9" customHeight="1"/>
    <row r="73" spans="1:8" ht="24.9" customHeight="1"/>
    <row r="74" spans="1:8" ht="24.9" customHeight="1"/>
    <row r="75" spans="1:8" ht="24.9" customHeight="1"/>
    <row r="76" spans="1:8" ht="24.9" customHeight="1"/>
    <row r="77" spans="1:8" ht="24.9" customHeight="1"/>
    <row r="78" spans="1:8" ht="24.9" customHeight="1"/>
    <row r="79" spans="1:8" ht="24.9" customHeight="1"/>
    <row r="80" spans="1:8" ht="24.9" customHeight="1"/>
    <row r="81" ht="24.9" customHeight="1"/>
    <row r="82" ht="60" customHeight="1"/>
  </sheetData>
  <sheetProtection password="E8BB" sheet="1" objects="1" scenarios="1"/>
  <mergeCells count="23">
    <mergeCell ref="A1:B1"/>
    <mergeCell ref="A2:H2"/>
    <mergeCell ref="A4:E4"/>
    <mergeCell ref="B27:B33"/>
    <mergeCell ref="C27:C33"/>
    <mergeCell ref="B21:B26"/>
    <mergeCell ref="C21:C26"/>
    <mergeCell ref="C5:C12"/>
    <mergeCell ref="B5:B12"/>
    <mergeCell ref="B63:B67"/>
    <mergeCell ref="C63:C67"/>
    <mergeCell ref="C13:C15"/>
    <mergeCell ref="B13:B15"/>
    <mergeCell ref="C16:C20"/>
    <mergeCell ref="B16:B20"/>
    <mergeCell ref="B34:B38"/>
    <mergeCell ref="C34:C38"/>
    <mergeCell ref="C39:C40"/>
    <mergeCell ref="B39:B40"/>
    <mergeCell ref="C57:C61"/>
    <mergeCell ref="B57:B61"/>
    <mergeCell ref="C42:C56"/>
    <mergeCell ref="B42:B56"/>
  </mergeCells>
  <phoneticPr fontId="24" type="noConversion"/>
  <printOptions horizontalCentered="1"/>
  <pageMargins left="7.874015748031496E-2" right="7.874015748031496E-2" top="0.55118110236220474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岗位信息表</vt:lpstr>
      <vt:lpstr>岗位信息表!Print_Area</vt:lpstr>
      <vt:lpstr>岗位信息表!Print_Titles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2020-10-14T00:15:24Z</dcterms:modified>
</cp:coreProperties>
</file>